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5 класс" sheetId="12" r:id="rId1"/>
    <sheet name="6 класс" sheetId="16" r:id="rId2"/>
    <sheet name="7 класс" sheetId="15" r:id="rId3"/>
    <sheet name="8 класс" sheetId="17" r:id="rId4"/>
    <sheet name="9 класс" sheetId="14" r:id="rId5"/>
    <sheet name="10 класс" sheetId="18" r:id="rId6"/>
    <sheet name="11 класс" sheetId="19" r:id="rId7"/>
  </sheets>
  <externalReferences>
    <externalReference r:id="rId8"/>
  </externalReferences>
  <definedNames>
    <definedName name="_xlnm._FilterDatabase" localSheetId="5" hidden="1">'10 класс'!$A$7:$P$303</definedName>
    <definedName name="_xlnm._FilterDatabase" localSheetId="6" hidden="1">'11 класс'!$A$7:$N$255</definedName>
    <definedName name="_xlnm._FilterDatabase" localSheetId="0" hidden="1">'5 класс'!$A$7:$O$71</definedName>
    <definedName name="_xlnm._FilterDatabase" localSheetId="1" hidden="1">'6 класс'!$A$7:$N$100</definedName>
    <definedName name="_xlnm._FilterDatabase" localSheetId="2" hidden="1">'7 класс'!$A$7:$N$153</definedName>
    <definedName name="_xlnm._FilterDatabase" localSheetId="3" hidden="1">'8 класс'!$A$6:$O$312</definedName>
    <definedName name="_xlnm._FilterDatabase" localSheetId="4" hidden="1">'9 класс'!$A$6:$O$411</definedName>
  </definedNames>
  <calcPr calcId="144525"/>
</workbook>
</file>

<file path=xl/calcChain.xml><?xml version="1.0" encoding="utf-8"?>
<calcChain xmlns="http://schemas.openxmlformats.org/spreadsheetml/2006/main">
  <c r="N98" i="19" l="1"/>
  <c r="N65" i="19"/>
  <c r="N123" i="19"/>
  <c r="N176" i="19"/>
  <c r="N153" i="19"/>
  <c r="N152" i="19"/>
  <c r="N190" i="18"/>
  <c r="N59" i="18"/>
  <c r="N260" i="18"/>
  <c r="N73" i="18"/>
  <c r="N301" i="18"/>
  <c r="N309" i="14"/>
  <c r="N226" i="14"/>
  <c r="N224" i="14"/>
  <c r="N191" i="14"/>
  <c r="N250" i="14"/>
  <c r="N208" i="17"/>
  <c r="N260" i="17"/>
  <c r="N275" i="17"/>
  <c r="N68" i="17"/>
  <c r="N68" i="15"/>
  <c r="N90" i="15"/>
  <c r="N44" i="15"/>
  <c r="N73" i="15"/>
  <c r="N56" i="15"/>
  <c r="N47" i="16"/>
  <c r="N28" i="16"/>
  <c r="N89" i="16"/>
  <c r="N46" i="16"/>
  <c r="N27" i="16"/>
  <c r="N13" i="12"/>
  <c r="N60" i="12"/>
  <c r="N12" i="12"/>
  <c r="N51" i="12"/>
  <c r="N22" i="12"/>
</calcChain>
</file>

<file path=xl/comments1.xml><?xml version="1.0" encoding="utf-8"?>
<comments xmlns="http://schemas.openxmlformats.org/spreadsheetml/2006/main">
  <authors>
    <author>Автор</author>
  </authors>
  <commentList>
    <comment ref="A18" authorId="0">
      <text>
        <r>
          <rPr>
            <b/>
            <sz val="9"/>
            <color indexed="81"/>
            <rFont val="Tahoma"/>
            <charset val="1"/>
          </rPr>
          <t xml:space="preserve">Автор:
</t>
        </r>
      </text>
    </comment>
  </commentList>
</comments>
</file>

<file path=xl/sharedStrings.xml><?xml version="1.0" encoding="utf-8"?>
<sst xmlns="http://schemas.openxmlformats.org/spreadsheetml/2006/main" count="9451" uniqueCount="1835">
  <si>
    <t>№ п/п</t>
  </si>
  <si>
    <t>Фамилия, имя, отчество учащегося (полностью)</t>
  </si>
  <si>
    <t>Фамилия, имя, отчество педагога, подготовившего учащегося к олимпиаде (полностью)</t>
  </si>
  <si>
    <t>Апелляция</t>
  </si>
  <si>
    <t>Рейтинговое место, занятое на школьном этапе</t>
  </si>
  <si>
    <t>Предмет</t>
  </si>
  <si>
    <t>Итого</t>
  </si>
  <si>
    <t xml:space="preserve">Класс </t>
  </si>
  <si>
    <t>Статус</t>
  </si>
  <si>
    <t>Задание 1</t>
  </si>
  <si>
    <t>Задание 2</t>
  </si>
  <si>
    <t>Образовательное учреждение (согласно Устава)</t>
  </si>
  <si>
    <t>Подведомственность</t>
  </si>
  <si>
    <t>Основы безопасности жизнедеятельности</t>
  </si>
  <si>
    <t>Повестка - утверждение результатов школьного этапа всероссийской олимпиады школьников по основам безопасности жизнедеятельности 11 класса</t>
  </si>
  <si>
    <t>Решили - утвердить результаты школьного этапа всероссийской олимпиады школьников по основам безопасности жизнедеятельности 11 класса</t>
  </si>
  <si>
    <t>Присутствовали 5 членов жюри</t>
  </si>
  <si>
    <t>Повестка - утверждение результатов школьного этапа всероссийской олимпиады школьников по основам безопасности жизнедеятельности 5 класса</t>
  </si>
  <si>
    <t>Решили - утвердить результаты школьного этапа всероссийской олимпиады школьников по основам безопасности жизнедеятельности 5 класса</t>
  </si>
  <si>
    <t>Повестка - утверждение результатов школьного этапа всероссийской олимпиады школьников по основам безопасности жизнедеятельности 6 класса</t>
  </si>
  <si>
    <t>Решили - утвердить результаты школьного этапа всероссийской олимпиады школьников по основам безопасности жизнедеятельности 6 класса</t>
  </si>
  <si>
    <t>Повестка - утверждение результатов школьного этапа всероссийской олимпиады школьников по основам безопасности жизнедеятельности 7 класса</t>
  </si>
  <si>
    <t>Решили - утвердить результаты школьного этапа всероссийской олимпиады школьников по основам безопасности жизнедеятельности 7 класса</t>
  </si>
  <si>
    <t>Повестка - утверждение результатов школьного этапа всероссийской олимпиады школьников по основам безопасности жизнедеятельности 8 класса</t>
  </si>
  <si>
    <t>Решили - утвердить результаты школьного этапа всероссийской олимпиады школьников по основам безопасности жизнедеятельности 8 класса</t>
  </si>
  <si>
    <t>Повестка - утверждение результатов школьного этапа всероссийской олимпиады школьников по основам безопасности жизнедеятельности 9 класса</t>
  </si>
  <si>
    <t>Решили - утвердить результаты школьного этапа всероссийской олимпиады школьников по основам безопасности жизнедеятельности 9 класса</t>
  </si>
  <si>
    <t>Повестка - утверждение результатов школьного этапа всероссийской олимпиады школьников по основам безопасности жизнедеятельности 10 класса</t>
  </si>
  <si>
    <t>Решили - утвердить результаты школьного этапа всероссийской олимпиады школьников по основам безопасности жизнедеятельности10класса</t>
  </si>
  <si>
    <t>Кунин Александр Геннадиевич</t>
  </si>
  <si>
    <t>Зотова Раиса Александровна</t>
  </si>
  <si>
    <t>Гудяева Елена Александровна</t>
  </si>
  <si>
    <t>Казарян Марина Николаевна</t>
  </si>
  <si>
    <t>Забирова Галина Юрьевна</t>
  </si>
  <si>
    <t>Преподаватель-организатор основ безопасности жизнедеятельности МОУ "СОШ № 41"</t>
  </si>
  <si>
    <t>Преподаватель-организатор основ безопасности жизнедеятельности МАОУ "Лицей № 37"</t>
  </si>
  <si>
    <t>Преподаватель-организатор основ безопасности жизнедеятельности МОУ СОШ № 70"</t>
  </si>
  <si>
    <t>Протокол школьного этапа всероссийской олимпиады школьников по основам безопасности жизнедеятельности города Саратова от 25 сентября  2019 года, 5 класс</t>
  </si>
  <si>
    <t>Всего 74</t>
  </si>
  <si>
    <t>Преподаватель-организатор основ безопасности жизнедеятельности МОУ «СОШ № 82»</t>
  </si>
  <si>
    <t>Преподаватель-организатор основ безопасности жизнедеятельности МОУ «СОШ № 5»</t>
  </si>
  <si>
    <t>Протокол школьного этапа всероссийской олимпиады школьников по основам безопасности жизнедеятельности города Саратова от 25 сентября  2019 года, 6 класс</t>
  </si>
  <si>
    <t>Протокол школьного этапа всероссийской олимпиады школьников по основам безопасности жизнедеятельности города Саратова от 25 сентября  2019 года, 7 класс</t>
  </si>
  <si>
    <t>Всего 86</t>
  </si>
  <si>
    <t>Протокол школьного этапа всероссийской олимпиады школьников по основам безопасности жизнедеятельности города Саратова от 25 сентября  2019 года, 8 класс</t>
  </si>
  <si>
    <t>Протокол школьного этапа всероссийской олимпиады школьников по основам безопасности жизнедеятельности города Саратова от 25 сентября  2019 года, 9 класс</t>
  </si>
  <si>
    <t>Всего 80</t>
  </si>
  <si>
    <t>Протокол школьного этапа всероссийской олимпиады школьников по основам безопасности жизнедеятельности города Саратова от 25 сентября  2019 года, 10 класс</t>
  </si>
  <si>
    <t>Протокол школьного этапа всероссийской олимпиады школьников по основам безопасности жизнедеятельности города Саратова от 25 сентября  2019 года, 11 класс</t>
  </si>
  <si>
    <t>Барышев Александр Павлович</t>
  </si>
  <si>
    <t>Хамбеков Михаил Анверович</t>
  </si>
  <si>
    <t>Муниципальное общеобразовательное учреждение "Средняя общеобразовательная школа № 54"</t>
  </si>
  <si>
    <t>Истомин Виктор Федорович</t>
  </si>
  <si>
    <t>Мурнаев Дмитрий Алексеевич</t>
  </si>
  <si>
    <t>Корнилов Игорь Владиславовия</t>
  </si>
  <si>
    <t>Баринов Василий Алексеевич</t>
  </si>
  <si>
    <t>Бражник Олег Игоревич</t>
  </si>
  <si>
    <t>Назаров Валерий Олегович</t>
  </si>
  <si>
    <t>Поимцева Екатерина Максимовна</t>
  </si>
  <si>
    <t>Лёвина Анастасия Вячеславовна</t>
  </si>
  <si>
    <t>Берандт Анастасия Владимировна</t>
  </si>
  <si>
    <t>Морозова Ева Валентиновна</t>
  </si>
  <si>
    <t>Рябов Дмитрий Николаевич</t>
  </si>
  <si>
    <t>Акопян Ваграм Гамлетович</t>
  </si>
  <si>
    <t>Лошкарева Яна Сергеевна</t>
  </si>
  <si>
    <t>Иванова Яна Анатольевна</t>
  </si>
  <si>
    <t>Илюнина Софья Романовна</t>
  </si>
  <si>
    <t>Нубина Кристина Романовна</t>
  </si>
  <si>
    <t>Бахронов Хуршед Хушвактович</t>
  </si>
  <si>
    <t>Фёдоров Григорий Филиппович</t>
  </si>
  <si>
    <t>Мкртчян Эрик Григорьевич</t>
  </si>
  <si>
    <t>Крайнова Анастасия Александровна</t>
  </si>
  <si>
    <t>Стрелейкая Софья Александровна</t>
  </si>
  <si>
    <t>Матвеев Илья Сергеевич</t>
  </si>
  <si>
    <t>Чернов Дмитрий Денисович</t>
  </si>
  <si>
    <t>Викторова Анна Константиновна</t>
  </si>
  <si>
    <t>Тишов Всеволод Алексеевич</t>
  </si>
  <si>
    <t>Халафова Айгюль Бахтияровна</t>
  </si>
  <si>
    <t>Шевчук Андрей Владимирович</t>
  </si>
  <si>
    <t>Артемова Дарья Сергеевна</t>
  </si>
  <si>
    <t>Гасанова Аделина Эльдаровна</t>
  </si>
  <si>
    <t>Шевченко Дмитрий Владиславович</t>
  </si>
  <si>
    <t>Васильева Дарья Андреевна</t>
  </si>
  <si>
    <t>Безменова Арина Игоревна</t>
  </si>
  <si>
    <t>Филатова София Сергеевна</t>
  </si>
  <si>
    <t>Симонова Ангелина Геннадиевна</t>
  </si>
  <si>
    <t>Яхина Асия Шамилевна</t>
  </si>
  <si>
    <t>Позднякова Елена Дмитриевна</t>
  </si>
  <si>
    <t>Чадаев Даниил Артемович</t>
  </si>
  <si>
    <t>Пятова Екатерина Витальевна</t>
  </si>
  <si>
    <t>Садуева Маккахан Арсанмирзаевна</t>
  </si>
  <si>
    <t>Кудинова Светлана Андреевна</t>
  </si>
  <si>
    <t>Гюлюмова Айтан Захир кызы</t>
  </si>
  <si>
    <t>Попова Мирослава Максимовна</t>
  </si>
  <si>
    <t>Полозова Эльмира Эльданизовна</t>
  </si>
  <si>
    <t>Сазонова Екатерина Алексеевна</t>
  </si>
  <si>
    <t>Цымбалова Софья Константиновна</t>
  </si>
  <si>
    <t>Соколова Мария Александровна</t>
  </si>
  <si>
    <t>Шепталов Сергей Максимович</t>
  </si>
  <si>
    <t>КаламашвилиГиоргиЗазаевич</t>
  </si>
  <si>
    <t>Дымский Давид Николаевич</t>
  </si>
  <si>
    <t>Шедловский Данила Андреевич</t>
  </si>
  <si>
    <t>Шайхиев Данияр Русланович</t>
  </si>
  <si>
    <t>Смирнов Максим Алексеевич</t>
  </si>
  <si>
    <t>Кузьмина Диана Владиславовна</t>
  </si>
  <si>
    <t>Моисеева Татьяна Сергеевна</t>
  </si>
  <si>
    <t>Карсилян Карина Гаиковна</t>
  </si>
  <si>
    <t>Мартынов Матвей Станиславович</t>
  </si>
  <si>
    <t>Гуцаленко Владислав Александрович</t>
  </si>
  <si>
    <t>Калугин Роман Сергеевич</t>
  </si>
  <si>
    <t>Зажигин Александр Евгеньевич</t>
  </si>
  <si>
    <t>Дубовченко Кирилл Андреевич</t>
  </si>
  <si>
    <t>Колпакова Алина Дмитриевна</t>
  </si>
  <si>
    <t>Морев Илья Дмитриевич</t>
  </si>
  <si>
    <t>Портнов Игорь Геннадьевич</t>
  </si>
  <si>
    <t>Бубнов Владислав Романович</t>
  </si>
  <si>
    <t>Аббасова Наиля Джават кызы</t>
  </si>
  <si>
    <t>Антипов Владимир Сергеевич</t>
  </si>
  <si>
    <t>Губанова Вероника Сергеевна</t>
  </si>
  <si>
    <t>Коптилова Анна Андреевна</t>
  </si>
  <si>
    <t>Петренко Анастасия Сергеевна</t>
  </si>
  <si>
    <t>Позднякова Анастасия Михайловна</t>
  </si>
  <si>
    <t>Хохлов Юрий Сергеевич</t>
  </si>
  <si>
    <t>Экзархо Юрий Сергеевич</t>
  </si>
  <si>
    <t>Щёголева Алёна Дмитриевна</t>
  </si>
  <si>
    <t>Кочетова Кристина Денисовна</t>
  </si>
  <si>
    <t>Московская Александра Викторовна</t>
  </si>
  <si>
    <t>Мусина Виолета Дамировна</t>
  </si>
  <si>
    <t>Цыганкова Диана Алексеевна</t>
  </si>
  <si>
    <t>Матевосян Смбат Суренович</t>
  </si>
  <si>
    <t>Герасимов Константин Евгеньевич</t>
  </si>
  <si>
    <t>Тихонович Дмитрий Сергеевич</t>
  </si>
  <si>
    <t>Чайникова Виктория Алексеевна</t>
  </si>
  <si>
    <t>Каргина Виктория Николаевна</t>
  </si>
  <si>
    <t>Яковлев Захар Николаевич</t>
  </si>
  <si>
    <t>Ерофеев Александр Дмитриевич</t>
  </si>
  <si>
    <t>Алиев Эльман Эльманович</t>
  </si>
  <si>
    <t>Агафонов Александр Дмитриевич</t>
  </si>
  <si>
    <t>Петренко София Сергеевна</t>
  </si>
  <si>
    <t>Юрьева Полина Андреевна</t>
  </si>
  <si>
    <t>Глебов Борис Васильевич</t>
  </si>
  <si>
    <t>Рыбаков Александр Сергеевич</t>
  </si>
  <si>
    <t>Алмазов Иван Михайлович</t>
  </si>
  <si>
    <t>Усачев Олег Алексеевич</t>
  </si>
  <si>
    <t>Голов Максим Геннадиевич</t>
  </si>
  <si>
    <t>Белоцерковский Леонид  Юрьевич</t>
  </si>
  <si>
    <t>Булгаков Олег Владимирович</t>
  </si>
  <si>
    <t>Киселева Мария Анлреевна</t>
  </si>
  <si>
    <t>Муниципальное автономное общеобразовательное учреждение «Лицей гуманитарных наук»</t>
  </si>
  <si>
    <t>Кальжанов Данила Сергеевич</t>
  </si>
  <si>
    <t>Жарова Елизавета Павловна</t>
  </si>
  <si>
    <t>Шульц Ангелина Юрьевна</t>
  </si>
  <si>
    <t>Шепс Юлия Александровна</t>
  </si>
  <si>
    <t>Давыдов Никита Евгеньевич</t>
  </si>
  <si>
    <t>Петров Артем Викторович</t>
  </si>
  <si>
    <t>Маслов Серафим Игоревич</t>
  </si>
  <si>
    <t>Костин Владислав Михайлович</t>
  </si>
  <si>
    <t>Головчинский Андрей Станиславович</t>
  </si>
  <si>
    <t>Гуськов Владислав Викторович</t>
  </si>
  <si>
    <t>Куликов Павел Ильич</t>
  </si>
  <si>
    <t>Скворцов Иван Николаевич</t>
  </si>
  <si>
    <t>Тютюкин Иван Андреевич</t>
  </si>
  <si>
    <t>ИргискинДаниил Сергеевич</t>
  </si>
  <si>
    <t>Конешов Игорь Сергеевич</t>
  </si>
  <si>
    <t>Развеев Глеб Максимович</t>
  </si>
  <si>
    <t>Зуев Артем Сергеевич</t>
  </si>
  <si>
    <t>Григорьев Денис Владимирович</t>
  </si>
  <si>
    <t>Лабазанова Амина Мухтаровна</t>
  </si>
  <si>
    <t>Фиткулина Сония Расимовна</t>
  </si>
  <si>
    <t>Архипов Данила Николаевич</t>
  </si>
  <si>
    <t>Бондин Семен Антонович</t>
  </si>
  <si>
    <t>Камбурова Полина Сергеевна</t>
  </si>
  <si>
    <t>Стась Никита Павлович</t>
  </si>
  <si>
    <t>Галкин Александр Олегович</t>
  </si>
  <si>
    <t>Афашоков Эльдар Рашидович</t>
  </si>
  <si>
    <t>Чеботарев Роман Дмитриевич</t>
  </si>
  <si>
    <t>Мясников Сергей Александрович</t>
  </si>
  <si>
    <t>Лушников Артем Дмитриевич</t>
  </si>
  <si>
    <t>Токарева Анна Дмитриевна</t>
  </si>
  <si>
    <t>Пименова Полина Ильинична</t>
  </si>
  <si>
    <t>Смирнова Софья Александровна</t>
  </si>
  <si>
    <t xml:space="preserve">Сычев Никита Сергеевич </t>
  </si>
  <si>
    <t>Пронина Елена Константиновна</t>
  </si>
  <si>
    <t>Агафонов Владислав Дмитриевич</t>
  </si>
  <si>
    <t>Диденко Кристина Игоревна</t>
  </si>
  <si>
    <t>Максимов Валерий Никитич</t>
  </si>
  <si>
    <t xml:space="preserve">Григорьева Василиса Даниловна </t>
  </si>
  <si>
    <t xml:space="preserve">Кондрикова Дарья Владимировна </t>
  </si>
  <si>
    <t>Кедяров Дмитрий Александрович</t>
  </si>
  <si>
    <t>Косицын Константин Сергеевич</t>
  </si>
  <si>
    <t>Татинцян Элина Артуровна</t>
  </si>
  <si>
    <t xml:space="preserve">Александров Феликс Ильич </t>
  </si>
  <si>
    <t xml:space="preserve">Бабакова Анастасия Владимировна </t>
  </si>
  <si>
    <t>Кузнецова Екатерина Сергеевна</t>
  </si>
  <si>
    <t>Лебедь Мария Владимировна</t>
  </si>
  <si>
    <t>Андронов Андрей Викторович</t>
  </si>
  <si>
    <t>Шереверя Евангелина Игоревна</t>
  </si>
  <si>
    <t>Кобзев Василий Александрович</t>
  </si>
  <si>
    <t>Кобзева Мария Александровна</t>
  </si>
  <si>
    <t>Кожемякин Степан Евгеньевич</t>
  </si>
  <si>
    <t>Маньшина Юлиана Викторовна</t>
  </si>
  <si>
    <t>Алимирзаев Магомед  Алимирзаевич</t>
  </si>
  <si>
    <t>Макарова Виктория Сергеевна</t>
  </si>
  <si>
    <t>Капернаумова Александра Евгеньевна</t>
  </si>
  <si>
    <t>Бадалова Рухшана Иброгимовна</t>
  </si>
  <si>
    <t>Керимова Айгюнь Ровшан Кызы</t>
  </si>
  <si>
    <t>Беляков Андрей Александрович</t>
  </si>
  <si>
    <t>Сукманова Алина Денисова</t>
  </si>
  <si>
    <t>Насирова Лейла Немтовна</t>
  </si>
  <si>
    <t xml:space="preserve">Ужовский Артем Эдуардович </t>
  </si>
  <si>
    <t>Чердаков Кирилл Александрович</t>
  </si>
  <si>
    <t>Гюлюмов Сахил Сирадж оглы</t>
  </si>
  <si>
    <t xml:space="preserve">Курбонова Лола Хугматулловна </t>
  </si>
  <si>
    <t>Григорян Алина Овиковна</t>
  </si>
  <si>
    <t>Митин Вадим Сергеевич</t>
  </si>
  <si>
    <t>Казарян Марина Николаева</t>
  </si>
  <si>
    <t>Барсегян Владимир Арамович</t>
  </si>
  <si>
    <t>Ковалёв Захар Алексанлрович</t>
  </si>
  <si>
    <t>Стукалин Денис Владимирович</t>
  </si>
  <si>
    <t>Дмитриева Анастасия Михайловна</t>
  </si>
  <si>
    <t>Джумагалиева Алима Ароновна</t>
  </si>
  <si>
    <t>Захарова Светлана Вадимовна</t>
  </si>
  <si>
    <t>Архипова Александра Сергеевна</t>
  </si>
  <si>
    <t>Новиков Денис Сергеевич</t>
  </si>
  <si>
    <t>Чаталова Алие  Рустемовна</t>
  </si>
  <si>
    <t>Кушуков Фарид Нурланович</t>
  </si>
  <si>
    <t>Яшин Дмитрий Сергеевич</t>
  </si>
  <si>
    <t>Акопян Арам Азатович</t>
  </si>
  <si>
    <t>Казарян Марина Никалаевна</t>
  </si>
  <si>
    <t>Музафарова Лола Михрожовна</t>
  </si>
  <si>
    <t>Торак Анастасия Витальевна</t>
  </si>
  <si>
    <t>Питерина Татьяна Александровна</t>
  </si>
  <si>
    <t>Тарасов Владимир Викторович</t>
  </si>
  <si>
    <t>Забика Вера Александровна</t>
  </si>
  <si>
    <t>Холод Никита Александрович</t>
  </si>
  <si>
    <t>Пыхтеев Владислав Олегович</t>
  </si>
  <si>
    <t>Сурков Дмитрий Игоревич</t>
  </si>
  <si>
    <t>Тузовский Никита Сергеевич</t>
  </si>
  <si>
    <t>Аксакова Дарья Александровна</t>
  </si>
  <si>
    <t>Гвоздев Максим Юрьевич</t>
  </si>
  <si>
    <t>Идрисов Эльдар Алмабекович</t>
  </si>
  <si>
    <t>Плотников Илья Константинович</t>
  </si>
  <si>
    <t>Желнов Егор Романович</t>
  </si>
  <si>
    <t>Мицкевич Дарья Викторовна</t>
  </si>
  <si>
    <t>Молчанов Константин Дмитриевич</t>
  </si>
  <si>
    <t>Ракицкая Анастасия Алексеевна</t>
  </si>
  <si>
    <t>Сапаров Руслан Ренатович</t>
  </si>
  <si>
    <t>Шаманиди Михаил Дмитриевич</t>
  </si>
  <si>
    <t>Аксёнов Илья Александрович</t>
  </si>
  <si>
    <t>Демидова Варвара Андреевна</t>
  </si>
  <si>
    <t>Дьяченко Элина Ильинична</t>
  </si>
  <si>
    <t>Полякова Елизавета Дмитриевна</t>
  </si>
  <si>
    <t>Юркина Владислава Васильевна</t>
  </si>
  <si>
    <t>Ширяев Игорь Вячеславович</t>
  </si>
  <si>
    <t>Агальцова Елена Андреевна</t>
  </si>
  <si>
    <t>Башкиров Вадим Дмитриевич</t>
  </si>
  <si>
    <t>Дидук Ксения Юрьевна</t>
  </si>
  <si>
    <t>Дружин Данила Васильевич</t>
  </si>
  <si>
    <t>Елагин Даниил Максимович</t>
  </si>
  <si>
    <t>Малышев Никита Михайлович</t>
  </si>
  <si>
    <t>Пантелеев Степан Владимирович</t>
  </si>
  <si>
    <t>Привалов Павел Сергеевич</t>
  </si>
  <si>
    <t>Ширяев Игорь вячеславович</t>
  </si>
  <si>
    <t>Маковкина Александра Сергеевна</t>
  </si>
  <si>
    <t>Неверов Максим Денисович</t>
  </si>
  <si>
    <t>Сорокина Валерия Денисовна</t>
  </si>
  <si>
    <t>Метельникова Полина Игоревна</t>
  </si>
  <si>
    <t>Молодецкая Софья Юрьевна</t>
  </si>
  <si>
    <t>Полусохин Илья Дмитриевич</t>
  </si>
  <si>
    <t>Тюков Артем Сергеевич</t>
  </si>
  <si>
    <t>Егоров Владимир Валентинович</t>
  </si>
  <si>
    <t>Барышева Светлана Юрьевна</t>
  </si>
  <si>
    <t>Муниципальное автономное общеобразовательное учреждение «Лицей математики и информатики» Кировского района г.Саратова </t>
  </si>
  <si>
    <t>10</t>
  </si>
  <si>
    <t>Бирюков Тимофей Николаевич</t>
  </si>
  <si>
    <t>Ларин Данила Дмитриевич</t>
  </si>
  <si>
    <t>Парменов Владимир Владимирович</t>
  </si>
  <si>
    <t>Парфёнова Арина Константиновна</t>
  </si>
  <si>
    <t>Петроченков Андрей Владимирович</t>
  </si>
  <si>
    <t>Родин Иван Сергеевич</t>
  </si>
  <si>
    <t>Токарев Даниил Артемович</t>
  </si>
  <si>
    <t>Дьяконова Анастасия Олеговна</t>
  </si>
  <si>
    <t>Арефьев Артем Витальевич</t>
  </si>
  <si>
    <t>9</t>
  </si>
  <si>
    <t>Болдырев Павел Степанович</t>
  </si>
  <si>
    <t>Бондаренко Иван Сергеевич</t>
  </si>
  <si>
    <t>Гаврилова Анна Александровна</t>
  </si>
  <si>
    <t>Есаян Виктория Станиславовна</t>
  </si>
  <si>
    <t>Жалнина Анна Антоновна</t>
  </si>
  <si>
    <t>Исаева Виктория Витальевна</t>
  </si>
  <si>
    <t>Казан Елизавета Александровна</t>
  </si>
  <si>
    <t>Каравайцева Полина Игоревна</t>
  </si>
  <si>
    <t>Косолапов Алексей Юрьевич</t>
  </si>
  <si>
    <t>Куликов Антон Алексеевич</t>
  </si>
  <si>
    <t>Курышова Екатерина Дмитриевна</t>
  </si>
  <si>
    <t>Лежнев Дмитрий Иванович</t>
  </si>
  <si>
    <t>Рафиков Ярослав Игоревич</t>
  </si>
  <si>
    <t>Репина Анна Романовна</t>
  </si>
  <si>
    <t>Хантемирова Диана Ильдаровна</t>
  </si>
  <si>
    <t>Хохлов Михаил Константинович</t>
  </si>
  <si>
    <t>Шамилова Рената Рынатовна</t>
  </si>
  <si>
    <t>Шаронина Елизавета Алексеевна</t>
  </si>
  <si>
    <t>Шурыгина Ника Вадимовна</t>
  </si>
  <si>
    <t>Щиголев Сергей Иванович</t>
  </si>
  <si>
    <t>Горбачев Василий Владимирович</t>
  </si>
  <si>
    <t>7</t>
  </si>
  <si>
    <t>Зеленова Анна Константиновна</t>
  </si>
  <si>
    <t>Макарчев Павел Александрович</t>
  </si>
  <si>
    <t>Спиридонов Даниил Александрович</t>
  </si>
  <si>
    <t>Зеленин Вадим Юрьевич</t>
  </si>
  <si>
    <t>Гаспарян Алвард Гагиковна</t>
  </si>
  <si>
    <t>Глухова Мария Тулатовна</t>
  </si>
  <si>
    <t>Джаладян Артур Араикович</t>
  </si>
  <si>
    <t>Слабненко Валерия Романовна</t>
  </si>
  <si>
    <t>Данилова Валерия Викторовна</t>
  </si>
  <si>
    <t>Данилова Евгения Викторовна</t>
  </si>
  <si>
    <t>Кожанина Дарья Сергеевна</t>
  </si>
  <si>
    <t>Шамсудинова Елизавета Дмитриевна</t>
  </si>
  <si>
    <t>Шишкина Ксения Александровна</t>
  </si>
  <si>
    <t>Логинов Никита Павлович</t>
  </si>
  <si>
    <t>Натарова Александра Ивановна</t>
  </si>
  <si>
    <t>Николаева Ксения Вадимовна</t>
  </si>
  <si>
    <t>Плотников Антон Артемович</t>
  </si>
  <si>
    <t>Струговщиков Захар Владимирович</t>
  </si>
  <si>
    <t>Томилина Дарья Валерьевна</t>
  </si>
  <si>
    <t>Гагарин Дмитрий Анатольевич</t>
  </si>
  <si>
    <t>Горюнов Роман Дмитриевич</t>
  </si>
  <si>
    <t>Григорьева Анастасия Игоревна</t>
  </si>
  <si>
    <t>Егорова Виктория Михайловна</t>
  </si>
  <si>
    <t>Лебедев Роман Петрович</t>
  </si>
  <si>
    <t>Полторак Мария Андреевна</t>
  </si>
  <si>
    <t>Ключникова Ольга Юрьевна</t>
  </si>
  <si>
    <t>Маркелова Алина Андреевна</t>
  </si>
  <si>
    <t>Исаков Евгений Алексеевич</t>
  </si>
  <si>
    <t>Ращевкина Наталия Алексеевна</t>
  </si>
  <si>
    <t>Украинский Дмитрий Максимович</t>
  </si>
  <si>
    <t>Федосеев Максим Викторович</t>
  </si>
  <si>
    <t>Крючков Егор Сергеевич</t>
  </si>
  <si>
    <t>Савушкина Алина Анатольевна</t>
  </si>
  <si>
    <t>Шеншин Георгий Андреевич</t>
  </si>
  <si>
    <t>Замараев Алексей Геннадьевич</t>
  </si>
  <si>
    <t>Комитет образования</t>
  </si>
  <si>
    <t>Алекбаров Иван Денисович</t>
  </si>
  <si>
    <t>Зинина Маргарита Игоревна</t>
  </si>
  <si>
    <t>Петренко Анна Алексеевна</t>
  </si>
  <si>
    <t>Половцев Игорь Константинович</t>
  </si>
  <si>
    <t>Романова Ксения Романовна</t>
  </si>
  <si>
    <t>Саяпина Виолетта Валерьевна</t>
  </si>
  <si>
    <t>Харитонов Матвей Игоревич</t>
  </si>
  <si>
    <t>Юзвенко Дания Алексеевич</t>
  </si>
  <si>
    <t>Янкин Фёдор Дмитриевич</t>
  </si>
  <si>
    <t>Брык Артём Васильевич</t>
  </si>
  <si>
    <t>Бугров Юрий Алексеевич</t>
  </si>
  <si>
    <t>Кульков Максим Дмитриевич</t>
  </si>
  <si>
    <t>Макаров Никита Андреевич</t>
  </si>
  <si>
    <t>Абрашин Александр Сергеевич</t>
  </si>
  <si>
    <t>Сарайкин Никита Сергеевич</t>
  </si>
  <si>
    <t>Скворцов Артем Константинович</t>
  </si>
  <si>
    <t>Уколов Артем Витальевич</t>
  </si>
  <si>
    <t>Чебану Ярослав Михайлович</t>
  </si>
  <si>
    <t>Чумаченко Артём Алексеевич</t>
  </si>
  <si>
    <t>Брагин Иван Дмитриевич</t>
  </si>
  <si>
    <t>Никитин Дмитрий Алексеевич</t>
  </si>
  <si>
    <t>Карманов Денис Александрович</t>
  </si>
  <si>
    <t>Карманова Вероника Александровна</t>
  </si>
  <si>
    <t>Огурцов Сергей Николаевич</t>
  </si>
  <si>
    <t>Жариков Данила Юрьевич</t>
  </si>
  <si>
    <t>Навасардян Айказ Варданович</t>
  </si>
  <si>
    <t>Омелин Павел Владимирович</t>
  </si>
  <si>
    <t>Кузнецов Степан Александрович</t>
  </si>
  <si>
    <t>Шаров Кирилл Владимирович</t>
  </si>
  <si>
    <t>Енютин  Дмитрий Сергеевич</t>
  </si>
  <si>
    <t>Катин Константин Михайлович</t>
  </si>
  <si>
    <t>Микайылова  Диана  Расим кызы</t>
  </si>
  <si>
    <t>Маслякова Виктория Анатольевна</t>
  </si>
  <si>
    <t>Корниенко Александр Сергеевич</t>
  </si>
  <si>
    <t>Комитет по образованию</t>
  </si>
  <si>
    <t>Булатов Михаил Сергеевич</t>
  </si>
  <si>
    <t>Бурлаченко  Вадим Александрович</t>
  </si>
  <si>
    <t>Ларин Андрей Алексеевич</t>
  </si>
  <si>
    <t>Алексеева Юлия Константиновна</t>
  </si>
  <si>
    <t>Антонова Олеся Викторовна</t>
  </si>
  <si>
    <t>Гурьева Антонина Вячеславовна</t>
  </si>
  <si>
    <t>Князева Мария Александровна</t>
  </si>
  <si>
    <t>Чернов Тимофей Юрьевич</t>
  </si>
  <si>
    <t>Абузяров Руслан Алижанович</t>
  </si>
  <si>
    <t>Решников Константин Андреевич</t>
  </si>
  <si>
    <t>Потапов Василий Борисович</t>
  </si>
  <si>
    <t>Базылев Илья Андреевич</t>
  </si>
  <si>
    <t>Носов Артем Михайлович</t>
  </si>
  <si>
    <t>Аникин Олег Сергеевич</t>
  </si>
  <si>
    <t>Кузин Никита Евгеньевич</t>
  </si>
  <si>
    <t xml:space="preserve">Ращевкин Яков Алексеевич </t>
  </si>
  <si>
    <t xml:space="preserve">Захарян Масис Маисович </t>
  </si>
  <si>
    <t>Денисов Денис Алексеевич</t>
  </si>
  <si>
    <t>Жарикова Виктория Антоновна</t>
  </si>
  <si>
    <t>Митенкова Василина Валерьевна</t>
  </si>
  <si>
    <t>Горб Максим Константинович</t>
  </si>
  <si>
    <t>Замотов Никита Павлович</t>
  </si>
  <si>
    <t>Лохматов Данила Сергеевич</t>
  </si>
  <si>
    <t>Шатилов Даниил Алексеевич</t>
  </si>
  <si>
    <t>Паниткин Кирилл Владимирович</t>
  </si>
  <si>
    <t>Аксенов Роман Григорьевич</t>
  </si>
  <si>
    <t>Алексеев Вячеслав Владимирович</t>
  </si>
  <si>
    <t>Алексеев Иван Андреевич</t>
  </si>
  <si>
    <t>Гришин Илья Дмитриевич</t>
  </si>
  <si>
    <t>Мушин Владимир Алексеевич</t>
  </si>
  <si>
    <t>Тарасов Максим Сергеевич</t>
  </si>
  <si>
    <t>Шапкарин Денис Сергевич</t>
  </si>
  <si>
    <t>Шестаков Иван Андреевич</t>
  </si>
  <si>
    <t>Авдеенко Марьяна Дмитриевна</t>
  </si>
  <si>
    <t>Аксенов Данила Григорьевич</t>
  </si>
  <si>
    <t>Бикбулатова Амина Гиниятовна</t>
  </si>
  <si>
    <t>Вьюгова Диана</t>
  </si>
  <si>
    <t>Загуменов Константин Евгеньевич</t>
  </si>
  <si>
    <t>Матвеева Александра Алексеевна</t>
  </si>
  <si>
    <t>Матвеева Василиса Алексеевна</t>
  </si>
  <si>
    <t>Рыбина Таисия Николаевна</t>
  </si>
  <si>
    <t>Серегина Алина Алексеевна</t>
  </si>
  <si>
    <t>Соин Ильдар Рустамович</t>
  </si>
  <si>
    <t>Нигметулин Расим Наилевич</t>
  </si>
  <si>
    <t>Удалов Сергей Александрович</t>
  </si>
  <si>
    <t>Блохина Яна Ивановна</t>
  </si>
  <si>
    <t>Степанова Арина Николаевна</t>
  </si>
  <si>
    <t>Дебердеев Ринат Маратович</t>
  </si>
  <si>
    <t>Мурзагалиев Артем Арсланович</t>
  </si>
  <si>
    <t>Донич Павел Викторович</t>
  </si>
  <si>
    <t>Абабкин Никита Денисович</t>
  </si>
  <si>
    <t>Балкунов Максим Романович</t>
  </si>
  <si>
    <t>Глебов Вячеслав Дмитриевич</t>
  </si>
  <si>
    <t>Данилов Сергей Вадимович</t>
  </si>
  <si>
    <t>Кайшев Данила Сергеевич</t>
  </si>
  <si>
    <t>Бодряшкин Даниил Александрович</t>
  </si>
  <si>
    <t>Михеев Даниил Васильевич</t>
  </si>
  <si>
    <t>Рушаков Алексей Михайлович</t>
  </si>
  <si>
    <t>Самохвалов Захар Валерьевич</t>
  </si>
  <si>
    <t>Серков Матвей Сергеевич</t>
  </si>
  <si>
    <t>12</t>
  </si>
  <si>
    <t>21</t>
  </si>
  <si>
    <t>аннулирвана</t>
  </si>
  <si>
    <t>аннулирована</t>
  </si>
  <si>
    <t xml:space="preserve">Основы безопасности жизнедеятельности </t>
  </si>
  <si>
    <t>Муниципальное общеобразовательное учреждение "Гимназия № 2" г. Саратова</t>
  </si>
  <si>
    <t>Муниципальное автономное общеобразовательное учреждение "Лицей "Солярис"</t>
  </si>
  <si>
    <t>Муниципальное автономное общеобразовательное учреждение «Средняя общеобразовательная школа «Аврора»</t>
  </si>
  <si>
    <t>Муниципальное автономное общеобразовательное учреждение "Гимназия № 31"</t>
  </si>
  <si>
    <t>Муниципальное общеобразовательное учреждение "Средняя общеобразовательная школа № 70"</t>
  </si>
  <si>
    <t>Муниципальное общеобразовательное учреждение "Средняя общеобразовательная школа № 24</t>
  </si>
  <si>
    <t>Муниципальное общеобразовательное учреждение "Средняя общеобразовательная школа № 67 им. О. И. Янковского"</t>
  </si>
  <si>
    <t>Муниципальное общеобразовательное учреждение "Средняя общеобразовательная школа № 93 им. М. М. Расковой"</t>
  </si>
  <si>
    <t>Муниципальное автономное общеобразовательное учреждение "Средняя общеобразовательная школа № 51"</t>
  </si>
  <si>
    <t>Муниципальное общеобразовательное учреждение "Средняя общеобразовательная школа № 73"</t>
  </si>
  <si>
    <t xml:space="preserve"> Муниципальное общеобразовательное учреждение "Средняя общеобразовательная школа № 93 им. М. М. Расковой"</t>
  </si>
  <si>
    <t>Муниципальное общеобразовательное учреждение "Средняя общеобразовательная школа № 57" Ленинского района г. Саратова</t>
  </si>
  <si>
    <t xml:space="preserve"> Комитет образования</t>
  </si>
  <si>
    <t>Муниципальное автономное общеобразовательное учреждение "Средняя общеобразовательная школа №21 им. П.А.Столыпина"</t>
  </si>
  <si>
    <t>Муниципальное общеобразовательное учреждение "Средняя общеобразовательная школа № 93 им. М.М. Расковой"</t>
  </si>
  <si>
    <t>Ленинский</t>
  </si>
  <si>
    <t>Вавилова Дарья Сергеевна</t>
  </si>
  <si>
    <t>Муниципальное автономное общеобразовательное учреждение "Медико-биологический лицей" г. Саратова</t>
  </si>
  <si>
    <t>Кузнецов Артем Павлович</t>
  </si>
  <si>
    <t>Раков Данила Сергеевич</t>
  </si>
  <si>
    <t>Рудовина Валерия Александровна</t>
  </si>
  <si>
    <t>Свистун Кирилл Алексеевич</t>
  </si>
  <si>
    <t>Швецов Алексей Алексеевич</t>
  </si>
  <si>
    <t>Авакян Тигран Меружанович</t>
  </si>
  <si>
    <t>Савинков Владислав Александрович</t>
  </si>
  <si>
    <t>Чижов Максим Алексеевич</t>
  </si>
  <si>
    <t>Бахтина Ольга Робертовна</t>
  </si>
  <si>
    <t>Бондарева Лариса Викторовна</t>
  </si>
  <si>
    <t>Скоробогатова Анастасия Артёмовна</t>
  </si>
  <si>
    <t>Муниципальное общеобразовательное учреждение "Средняя общеобразовательная школа №76" Ленинского района города  Саратова</t>
  </si>
  <si>
    <t>Суменко Варвара Владимировна</t>
  </si>
  <si>
    <t>Ендягин Егор Алексеевич</t>
  </si>
  <si>
    <t>Муниципальное общеобразовательное учреждение "Лицей № 47" Ленинского района г. Саратова</t>
  </si>
  <si>
    <t>Ильичев Влалислав Витальевич</t>
  </si>
  <si>
    <t>Макаров Вадим Вячеславович</t>
  </si>
  <si>
    <t>Фатюшкин Григорий Иванович</t>
  </si>
  <si>
    <t>Филоненко Вадим Евгеньевич</t>
  </si>
  <si>
    <t>Боровко София Максимовна</t>
  </si>
  <si>
    <t>Муниципальное общеобразовательное учреждение "Средняя общеобразовательная школа № 102" Ленинского района г. Саратова</t>
  </si>
  <si>
    <t>Дрожжина Ольга Васильевна</t>
  </si>
  <si>
    <t>Чистова Анна Александровна</t>
  </si>
  <si>
    <t>Адилов Самир Аскарович</t>
  </si>
  <si>
    <t>Государственное бюджетное общеобразовательное учреждение Саратовской области "Саратосвская кадетская школа-интернат № 2 имени В.В. Талалихина"</t>
  </si>
  <si>
    <t>Козак Вадим Владимирович</t>
  </si>
  <si>
    <t>Игнатьев Арсений Павлович</t>
  </si>
  <si>
    <t>Карпов Никита Васильевич</t>
  </si>
  <si>
    <t>Хованский Никита Сергеевич</t>
  </si>
  <si>
    <t>Фарзалиева Карина Габилева</t>
  </si>
  <si>
    <t>Архипова Майя Анатольевна</t>
  </si>
  <si>
    <t>Архипов Иван Сергеевич</t>
  </si>
  <si>
    <t>Долганова Любовь Алексеевна</t>
  </si>
  <si>
    <t>Жук Виктория Романовна</t>
  </si>
  <si>
    <t xml:space="preserve">Кочетков Александр Сергеевич </t>
  </si>
  <si>
    <t>Ядав Дивакар Сураджевич</t>
  </si>
  <si>
    <t>Финенков Иван Андреевич</t>
  </si>
  <si>
    <t>Малюгин Александр Сергеевич</t>
  </si>
  <si>
    <t>Богатырев Данила Владимирович</t>
  </si>
  <si>
    <t>Гященко Никита Романович</t>
  </si>
  <si>
    <t>Кисель Роман Алексеевич</t>
  </si>
  <si>
    <t>Грачев Никита Денисович</t>
  </si>
  <si>
    <t>Грузинцева Ирина Владимировна</t>
  </si>
  <si>
    <t>Моисеев Артём Сергеевич</t>
  </si>
  <si>
    <t xml:space="preserve">Ильинский Дмитрий Феликсович </t>
  </si>
  <si>
    <t>Городское бюджетное общеобразовательное учреждение Саратовской области  "Саратовская кадетская         школа -интернат № 2" им. В.В. Талалихина</t>
  </si>
  <si>
    <t>Коровниченко Кирилл Дмитриевич</t>
  </si>
  <si>
    <t>Скрипай Кирилл Ильич</t>
  </si>
  <si>
    <t>Салимов Амаль Алиаббасович</t>
  </si>
  <si>
    <t>Гусева Надежда Викторовна</t>
  </si>
  <si>
    <t>Аржаных Павел Алексеевич</t>
  </si>
  <si>
    <t>Колесникова Лариса Ивановна</t>
  </si>
  <si>
    <t>Мешкова Анастасия Алексеевна</t>
  </si>
  <si>
    <t>Муниципальное общеобразовательное учреждение "Средняя общеобразовательная школа № 103" Ленинского района г. Саратова</t>
  </si>
  <si>
    <t>Филиппов Иван Александрович</t>
  </si>
  <si>
    <t>Уразова Айнара Гаппаровна</t>
  </si>
  <si>
    <t>Скурту Яна Сергеевна</t>
  </si>
  <si>
    <t>Кухаева Яна Денисовна</t>
  </si>
  <si>
    <t>Воронцова Ольга Александровна</t>
  </si>
  <si>
    <t>Кузеняткин Дмитрий Михайлович</t>
  </si>
  <si>
    <t>Кузнецова Мария Олеговна</t>
  </si>
  <si>
    <t>Купинская Ульяна Александровна</t>
  </si>
  <si>
    <t>Малый Алексей Андреевич</t>
  </si>
  <si>
    <t>Малая Анна Андреевна</t>
  </si>
  <si>
    <t>Маринов Алексей Витальевич</t>
  </si>
  <si>
    <t>Таран Глеб Константинович</t>
  </si>
  <si>
    <t>Корягин Кирилл Ильич</t>
  </si>
  <si>
    <t>Штрикер Анна Евгеньевна</t>
  </si>
  <si>
    <t>Ветров Кирилл Юрьевич</t>
  </si>
  <si>
    <t>Самохввалова Юлия  Владимировна</t>
  </si>
  <si>
    <t>Муниципальное общеобразовательное учреждение "Гимназия № 89" Ленинского района г.Саратова</t>
  </si>
  <si>
    <t>Ягудин Менир Зофярович</t>
  </si>
  <si>
    <t>Цветкова Анастасия Константиновна</t>
  </si>
  <si>
    <t>Чижиков Денис Максимович</t>
  </si>
  <si>
    <t>Гюльахмедов Самир Тахирович</t>
  </si>
  <si>
    <t>Маркова Анастасия Вадимовна</t>
  </si>
  <si>
    <t>Пяткин Максим Игоревич</t>
  </si>
  <si>
    <t>Жидкова Виктория Руслановна</t>
  </si>
  <si>
    <t>Ермилов Кирилл Романович</t>
  </si>
  <si>
    <t>Джалалян Светлана Марековна</t>
  </si>
  <si>
    <t>Брянда Матвей Витальевич</t>
  </si>
  <si>
    <t>Блинова Ольга Михайловна</t>
  </si>
  <si>
    <t>Авагян Лариса Неверовна</t>
  </si>
  <si>
    <t>Маслова Анастасия Александровна</t>
  </si>
  <si>
    <t>Середин Александр Александрович</t>
  </si>
  <si>
    <t>Зуева Анастасия Денисовна</t>
  </si>
  <si>
    <t>Шапкина Диана Сергеевна</t>
  </si>
  <si>
    <t>Пилюгин Максим Владимирович</t>
  </si>
  <si>
    <t>Павлова Арина Андреевна</t>
  </si>
  <si>
    <t>Иванова Полина Николаевна</t>
  </si>
  <si>
    <t>Ветрова Злата Юрьевна</t>
  </si>
  <si>
    <t>Корсунов Владислав Витальевич</t>
  </si>
  <si>
    <t>Хрущев Артем Александрович</t>
  </si>
  <si>
    <t>Мизюрова Виктория Алексеевна</t>
  </si>
  <si>
    <t>Фролов Алексей Николаевич</t>
  </si>
  <si>
    <t>Рыжова Мариня Александровна</t>
  </si>
  <si>
    <t>Романтеев Сергей Валентинович</t>
  </si>
  <si>
    <t>Герасименко Елизавета Александровна</t>
  </si>
  <si>
    <t>Бобужева Анастасия Александровна</t>
  </si>
  <si>
    <t>Фадеева Алина Вячеславовна</t>
  </si>
  <si>
    <t>Медведева Анна Анатольевна</t>
  </si>
  <si>
    <t>Кленнова Дарина дмитриевна</t>
  </si>
  <si>
    <t>Шентерякова Дарья Алексеевна</t>
  </si>
  <si>
    <t>Захарова Елизавета Дмитриевна</t>
  </si>
  <si>
    <t>Сороколадова Анастасия Дмитриевна</t>
  </si>
  <si>
    <t>Муниципальное общеобразовательное учреждение "Средняя общеобразовательная школа № 72" Ленинского района г. Саратова</t>
  </si>
  <si>
    <t>Цыплаков Александр Алексеевич</t>
  </si>
  <si>
    <t>Юрова Виктория Витальевна</t>
  </si>
  <si>
    <t>Плигускин Данила Максимович</t>
  </si>
  <si>
    <t>Чичева Мария Романовна</t>
  </si>
  <si>
    <t>Голованова Дарья Александровна</t>
  </si>
  <si>
    <t>Трунина Яна Муратовна</t>
  </si>
  <si>
    <t>Малянова Анна Владимировна</t>
  </si>
  <si>
    <t>Павлович Анастасия Дмитриевна</t>
  </si>
  <si>
    <t>Гусева Арина Ильинична</t>
  </si>
  <si>
    <t>Кубарева Кристина Сергеевна</t>
  </si>
  <si>
    <t>Губанов Ильдар Шавкетович</t>
  </si>
  <si>
    <t>Зубкова Александра Владимировна</t>
  </si>
  <si>
    <t>Жидкова Александра Витальевна</t>
  </si>
  <si>
    <t>Яковлев Данил Алексеевич</t>
  </si>
  <si>
    <t>Востропятов Сергей Александрович</t>
  </si>
  <si>
    <t>Государственное бюджетное общеобразовательное учреждение Саратовской области "Саратовская кадетская школа - интернат № 2 имени В.В. Талалихина"</t>
  </si>
  <si>
    <t>Еремин Максим Андреевич</t>
  </si>
  <si>
    <t>Кривоножкин Алексей Дмитриевич</t>
  </si>
  <si>
    <t>Муравьев Дмитрий Николаевич</t>
  </si>
  <si>
    <t>Колесникова Полина Романовна</t>
  </si>
  <si>
    <t>Григорьев Андрей Владимирович</t>
  </si>
  <si>
    <t>Ускова Полина Федоровна</t>
  </si>
  <si>
    <t>Выхристюк Ангелина Анатольевна</t>
  </si>
  <si>
    <t>Шаров Александр Алексеевич</t>
  </si>
  <si>
    <t>Катусова Татьяна Дмитриевна</t>
  </si>
  <si>
    <t>Павлова Анастасия Александровна</t>
  </si>
  <si>
    <t>Аленин Даниил Антонович</t>
  </si>
  <si>
    <t>Волынкин Ирина Сергеевна</t>
  </si>
  <si>
    <t>Воронин Лев Михайлович</t>
  </si>
  <si>
    <t>16</t>
  </si>
  <si>
    <t>22</t>
  </si>
  <si>
    <t>Иванникова Ангелина Витальевна</t>
  </si>
  <si>
    <t>Кислов Никита Олегович</t>
  </si>
  <si>
    <t>Баранова Ирина Вячеславовна</t>
  </si>
  <si>
    <t>Красников Ренат Алексеевич</t>
  </si>
  <si>
    <t>Солдатова Дарья Андреевна</t>
  </si>
  <si>
    <t>Сулакшин Степан Сергеевич</t>
  </si>
  <si>
    <t>Чихирева Виктория Денисовна</t>
  </si>
  <si>
    <t>Левочкин Владислав Сергеевич</t>
  </si>
  <si>
    <t>Юртаев Дмитрий Сергеевич</t>
  </si>
  <si>
    <t>Суджаев Саид Шамси оглы</t>
  </si>
  <si>
    <t>Земляк Никита Олегович</t>
  </si>
  <si>
    <t>Домничев Тимофей Анатольевич</t>
  </si>
  <si>
    <t>Климов Илья Алексеевич</t>
  </si>
  <si>
    <t>Шляпникова Анна Владимировна</t>
  </si>
  <si>
    <t>Щанкина Наталья Сергеевна</t>
  </si>
  <si>
    <t>Ахметова Альбина Мурратовна</t>
  </si>
  <si>
    <t>Коробков Ростислав Вячеславович</t>
  </si>
  <si>
    <t>Антипов Данила Юрьевич</t>
  </si>
  <si>
    <t>Елюхина Диана Алексеевна</t>
  </si>
  <si>
    <t>Азизов Ленар Робертович</t>
  </si>
  <si>
    <t>Альмуханова Карина Константиновна</t>
  </si>
  <si>
    <t>Исмаилов Елвин Исрайылович</t>
  </si>
  <si>
    <t>Никулина Диана Александровна</t>
  </si>
  <si>
    <t>Мамадалиев Элёрбек Мосажон оглы</t>
  </si>
  <si>
    <t>Моисеенко Кирилл Сергеевич</t>
  </si>
  <si>
    <t>14</t>
  </si>
  <si>
    <t>28</t>
  </si>
  <si>
    <t>Зайцева Полина Александровна</t>
  </si>
  <si>
    <t>Алескерова Ильвира Хейруллаевна</t>
  </si>
  <si>
    <t>Терехина Влада Алексеевна</t>
  </si>
  <si>
    <t>Долгова Елизавета Владимировна</t>
  </si>
  <si>
    <t>Сидорова Елена Юрьевна</t>
  </si>
  <si>
    <t>Корнева Полина Сергеевна</t>
  </si>
  <si>
    <t>Коткова Екатерина Алексеевна</t>
  </si>
  <si>
    <t>Горновой Артем Алексеевич</t>
  </si>
  <si>
    <t>Коваленко Семен Николаевич</t>
  </si>
  <si>
    <t>Лапшова Дарья Витальевна</t>
  </si>
  <si>
    <t>Регунов Сергей   Ильич</t>
  </si>
  <si>
    <t>Тарасяк Дмитрий Сергеевич</t>
  </si>
  <si>
    <t>Чулисов Александр Вячеславович</t>
  </si>
  <si>
    <t>Юдаева Александра Алексеевна</t>
  </si>
  <si>
    <t>Четверкина Елизавета Владиславовна</t>
  </si>
  <si>
    <t>Зенова Дарья Сергеевна</t>
  </si>
  <si>
    <t>Абросимова Анастасия Андреевна</t>
  </si>
  <si>
    <t>Климов Артём Александрович</t>
  </si>
  <si>
    <t>Соломатин Алексей Викторович</t>
  </si>
  <si>
    <t>Старков Даниил Антонович</t>
  </si>
  <si>
    <t>Султонов Иброхим Джамалович</t>
  </si>
  <si>
    <t>Тарчоков Артём Николаевич</t>
  </si>
  <si>
    <t>Чашкин Олег Павлович</t>
  </si>
  <si>
    <t>Якунин Кирилл Константинович</t>
  </si>
  <si>
    <t>Горячев Эдуард Михайлович</t>
  </si>
  <si>
    <t>Государственное бюджетное общеобразовательное учреждение Саратовской области "Саратовская кадетская школа-интернат № 2 имени В.В. Талалихина"</t>
  </si>
  <si>
    <t>Куприянов Егор Алексеевич</t>
  </si>
  <si>
    <t>Астафьев Роман Андреевич</t>
  </si>
  <si>
    <t>Казанкин Егор Дмитриевич</t>
  </si>
  <si>
    <t xml:space="preserve">Казарин Артем Игоревич </t>
  </si>
  <si>
    <t>Квита Вячеслав Евгеньевич</t>
  </si>
  <si>
    <t>Луничкина Яна Алексеевна</t>
  </si>
  <si>
    <t>Лютенко Артём Денисович</t>
  </si>
  <si>
    <t>Манова Елена Олеговна</t>
  </si>
  <si>
    <t>Махрова Юлия Вадимовна</t>
  </si>
  <si>
    <t>Грузинцева Елена Сергеевна</t>
  </si>
  <si>
    <t>Решетникова Виктория Валерьевна</t>
  </si>
  <si>
    <t>Рубцов Александр Сергеевич</t>
  </si>
  <si>
    <t>Советова Виктория Сергеевна</t>
  </si>
  <si>
    <t>Сушков Артем Сергеевич</t>
  </si>
  <si>
    <t>Туканянц Артем Аркадьевич</t>
  </si>
  <si>
    <t>Шибка Наталья Сергеевна</t>
  </si>
  <si>
    <t>Ширяева Вероника Игоревна</t>
  </si>
  <si>
    <t>Шушуйкин Виктор Вячеславович</t>
  </si>
  <si>
    <t>Чекмарев Никита Алексеевич</t>
  </si>
  <si>
    <t>Раисов Нурсултан Русланович</t>
  </si>
  <si>
    <t>Зуев Кирилл Сергеевич</t>
  </si>
  <si>
    <t>Груздев Дмитрий Андреевич</t>
  </si>
  <si>
    <t>Жамписова Анастасия Александровна</t>
  </si>
  <si>
    <t>Гадиров Амин Логманович</t>
  </si>
  <si>
    <t>Андриянова Екатерина Александровна</t>
  </si>
  <si>
    <t>Шацкая Анастасия Андреевна</t>
  </si>
  <si>
    <t>Аревкина Виктория Юрьевна</t>
  </si>
  <si>
    <t>Муниципальное автономное общеобразовательное учреждение "Гимназия № 87"</t>
  </si>
  <si>
    <t>Новиков Евгений Владимирович</t>
  </si>
  <si>
    <t>Вильцева Полина Денисовна</t>
  </si>
  <si>
    <t>Паршина Екатерина Дмитриевга</t>
  </si>
  <si>
    <t>Рожкова Алена Андреевна</t>
  </si>
  <si>
    <t>Шелковникова Елизавета Сергеевна</t>
  </si>
  <si>
    <t>Шурупова Виктория Андреевна</t>
  </si>
  <si>
    <t>Джамбаев Абдул Сагантаевич</t>
  </si>
  <si>
    <t>Алексеев Павел Алексеевич</t>
  </si>
  <si>
    <t>Баал Алина Александровна</t>
  </si>
  <si>
    <t>Горохов Константин Владимирович</t>
  </si>
  <si>
    <t>Зеленкина Виктория Витальевна</t>
  </si>
  <si>
    <t>Журавлёва Юлия Дмитриевна</t>
  </si>
  <si>
    <t>Кулебякина Анна Эдуардовна</t>
  </si>
  <si>
    <t>Кустов Дмитрий Николаевич</t>
  </si>
  <si>
    <t>Миронова Ектерина Николаевна</t>
  </si>
  <si>
    <t>Черновва Виктория Андреевна</t>
  </si>
  <si>
    <t>Чеховская Лия Анатольевна</t>
  </si>
  <si>
    <t>Шилов Владимир Витальевич</t>
  </si>
  <si>
    <t>Шутов Максим Владимирович</t>
  </si>
  <si>
    <t>Демидов Михаил Романович</t>
  </si>
  <si>
    <t>Муниципальное общеобразовательное учреждение "Лицей № 56" Ленинского района г. Саратова</t>
  </si>
  <si>
    <t>Еров Олег Анатольевич</t>
  </si>
  <si>
    <t>Кулиев Руслан Вячеславович</t>
  </si>
  <si>
    <t>Чиков Илья Вячеславович</t>
  </si>
  <si>
    <t>Богомолов Александр Андреевич</t>
  </si>
  <si>
    <t>Долматова Виктория Владимировна</t>
  </si>
  <si>
    <t>Злобина Анна Павловна</t>
  </si>
  <si>
    <t>Косырев Никита Алексеевич</t>
  </si>
  <si>
    <t>Окаев Ислам Айндиевич</t>
  </si>
  <si>
    <t>Прокофьев Никита Романович</t>
  </si>
  <si>
    <t>Широков Максим Дмитриевич</t>
  </si>
  <si>
    <t>Шишкина Ольга Александровна</t>
  </si>
  <si>
    <t>Воробьев Савва Дмитриевич</t>
  </si>
  <si>
    <t>Зотов Андрей Николаевич</t>
  </si>
  <si>
    <t>Косачев Артем Юрьевич</t>
  </si>
  <si>
    <t>Куприянов Артем Александрович</t>
  </si>
  <si>
    <t>Молодык Василий Андреевич</t>
  </si>
  <si>
    <t>Рыжов Максим Витальевич</t>
  </si>
  <si>
    <t>Степанов Илья Константинович</t>
  </si>
  <si>
    <t>Гришин Николай Леонидович</t>
  </si>
  <si>
    <t>Суслова Алена Алексеевна</t>
  </si>
  <si>
    <t>Баранов Вадим Олегович</t>
  </si>
  <si>
    <t>Арушанян Нарек Нерсесович</t>
  </si>
  <si>
    <t>Земсков Данила Алексеевич</t>
  </si>
  <si>
    <t>Видяпина Алена Сергеевна</t>
  </si>
  <si>
    <t>Пухкоева Алина Алексеевна</t>
  </si>
  <si>
    <t>Теплова Нина Яковлевна</t>
  </si>
  <si>
    <t>Жуков Вадим Евгеньевич</t>
  </si>
  <si>
    <t>Кожайкин Иван Сергеевич</t>
  </si>
  <si>
    <t>Шатравко Вячеслав Сергеевич</t>
  </si>
  <si>
    <t>Антипова Анастасия Олеговна</t>
  </si>
  <si>
    <t>Быстрицкий Дмитрий Сергеевич</t>
  </si>
  <si>
    <t>Филипенко Тимур Дмитриевич</t>
  </si>
  <si>
    <t>Шептунов Данил Александрович</t>
  </si>
  <si>
    <t>Гнеушев Дмитрий Владимирович</t>
  </si>
  <si>
    <t>Лошкарев Владимир Александрович</t>
  </si>
  <si>
    <t>Молчанов Артем Владимирович</t>
  </si>
  <si>
    <t>Александров Максим Дмитриевич</t>
  </si>
  <si>
    <t>Гречнев Захар Сергеевич</t>
  </si>
  <si>
    <t>Гельманов Даниил Романович</t>
  </si>
  <si>
    <t>Дубовской Илья Антонович</t>
  </si>
  <si>
    <t>Миронов Илья Алексеевич</t>
  </si>
  <si>
    <t>Никифорова Ксения Андреевна</t>
  </si>
  <si>
    <t>Радченко Виктория Васильевна</t>
  </si>
  <si>
    <t>Семенова Ксения Алексеевна</t>
  </si>
  <si>
    <t>Швец Елена Альбертовна</t>
  </si>
  <si>
    <t>Яруллин Марат Зуфарович</t>
  </si>
  <si>
    <t>Филатов Александр Юрьевич</t>
  </si>
  <si>
    <t>Дубков Виталий Дмитриевич</t>
  </si>
  <si>
    <t>Кожевников Никита Андреевич</t>
  </si>
  <si>
    <t>Супрун Виктория Сергеевна</t>
  </si>
  <si>
    <t>Титаева Анастасия Алексеевна</t>
  </si>
  <si>
    <t>Новикова Алиса Дмитриевна</t>
  </si>
  <si>
    <t>Дубов Иван Олегович</t>
  </si>
  <si>
    <t>Москалёв Павел Денисович</t>
  </si>
  <si>
    <t>Барков Михаил Олегович</t>
  </si>
  <si>
    <t xml:space="preserve">Богданов Денис Дмитриевич </t>
  </si>
  <si>
    <t>Каримов Сергей Данисович</t>
  </si>
  <si>
    <t>Кирженко Олег Игоревич</t>
  </si>
  <si>
    <t>Ненмасов Рустам Азатович</t>
  </si>
  <si>
    <t>Ухов Александр Андреевич</t>
  </si>
  <si>
    <t>Любимцев Иван Алексеевич</t>
  </si>
  <si>
    <t>Мариевский Вадим Дмитриевич</t>
  </si>
  <si>
    <t>Минасян Карине Гйковна</t>
  </si>
  <si>
    <t>Новиков Дмитрий Вячеславович</t>
  </si>
  <si>
    <t>Солошенко Ярослав Вячеславович</t>
  </si>
  <si>
    <t>Харитонов Дмитрий Александрович</t>
  </si>
  <si>
    <t>Степанов Станислав Андреевич</t>
  </si>
  <si>
    <t>Курицына Алина Насуровна</t>
  </si>
  <si>
    <t>Кириленко Никита Кириллович</t>
  </si>
  <si>
    <t>Синяев Семен Александрович</t>
  </si>
  <si>
    <t>Мельникова Татьяна Николаевна</t>
  </si>
  <si>
    <t>Курдюкова Лилия Андреевна</t>
  </si>
  <si>
    <t>Копчекчи Ксения Александровна</t>
  </si>
  <si>
    <t>Мартыненко Екатерина Евгеньевна</t>
  </si>
  <si>
    <t>Комкова Елена Алиевна</t>
  </si>
  <si>
    <t>Засухина Наталья Александровна</t>
  </si>
  <si>
    <t>Москвитин Олег Евгеньевич</t>
  </si>
  <si>
    <t>Гашумова Зельфихан Абдулловна</t>
  </si>
  <si>
    <t>Король Алина Евгеньевна</t>
  </si>
  <si>
    <t>Юнева Екатарина Петровна</t>
  </si>
  <si>
    <t>Муниципальное общеобразовательное учреждение "Лицей № 50" Ленинского района г. Саратова</t>
  </si>
  <si>
    <t>Липаев Роман Николаевич</t>
  </si>
  <si>
    <t>Александров Илья Сергеевич</t>
  </si>
  <si>
    <t>Дьячкова Анастасия Александровна</t>
  </si>
  <si>
    <t>Богданов Игорь Владимирович</t>
  </si>
  <si>
    <t>Новиков Дмитрий Николаевич</t>
  </si>
  <si>
    <t>Грачев Кирилл Сергеевич</t>
  </si>
  <si>
    <t>Затуливетрова Дарья Тимофеевна</t>
  </si>
  <si>
    <t xml:space="preserve"> Ковалев Данила Александрович</t>
  </si>
  <si>
    <t>Майоров Илья Алексеевич</t>
  </si>
  <si>
    <t>Матросов Данил Николаевич</t>
  </si>
  <si>
    <t>Профатилова Алина Александровна</t>
  </si>
  <si>
    <t>Сухоруков Вадим Андреевич</t>
  </si>
  <si>
    <t>Юрчаев Дмитрий Валерьевич</t>
  </si>
  <si>
    <t>Хорсова Ирина Викторовна</t>
  </si>
  <si>
    <t>Кузнецов Максим Валерьевич</t>
  </si>
  <si>
    <t>Шонин Денис Владимирович</t>
  </si>
  <si>
    <t>Гаврилов Сергей Сергеевич</t>
  </si>
  <si>
    <t>Плавинская Ирина Сергеевна</t>
  </si>
  <si>
    <t>Мамедова Баяз Абулфазовна</t>
  </si>
  <si>
    <t>Октябрьский</t>
  </si>
  <si>
    <t>Баженова Алла Валентиновна</t>
  </si>
  <si>
    <t>Шишкин Валерий Вячеславович</t>
  </si>
  <si>
    <t>Куприянов Артем Викторович</t>
  </si>
  <si>
    <t>Фефилов Дмитрий Александрович</t>
  </si>
  <si>
    <t>Тураева Нонна Автандиловна</t>
  </si>
  <si>
    <t>Хохлачева Виктория Александровна</t>
  </si>
  <si>
    <t>Гаспарян Анна Кареновна</t>
  </si>
  <si>
    <t>Николаева Наталья Николаевна</t>
  </si>
  <si>
    <t>Малюгина Анастасия Сергеевна</t>
  </si>
  <si>
    <t>Маринин Никита Сергеевич</t>
  </si>
  <si>
    <t>Алиев Рашид Рафикович</t>
  </si>
  <si>
    <t>Беляков Александр Валентинович</t>
  </si>
  <si>
    <t>Бугаев Максим Сергеевич</t>
  </si>
  <si>
    <t>Быков Петр Дмитриевич</t>
  </si>
  <si>
    <t>Васько Георгий Александрович</t>
  </si>
  <si>
    <t>Душутин Артем Витальевич</t>
  </si>
  <si>
    <t>Каримов Тимур Эдуардович</t>
  </si>
  <si>
    <t>Королев Александр Михайлович</t>
  </si>
  <si>
    <t>Кытманов Даниил Владимирович</t>
  </si>
  <si>
    <t>Маричев Анатолий Артемович</t>
  </si>
  <si>
    <t>Назаров Сергей Александрович</t>
  </si>
  <si>
    <t>Нечипорук Матвей Юрьевич</t>
  </si>
  <si>
    <t>Никитенко Антон Вячеславович</t>
  </si>
  <si>
    <t>Паршин Михаил Дмитриевич</t>
  </si>
  <si>
    <t>Романов Максим Анатольевич</t>
  </si>
  <si>
    <t>Рустамханов Артем Рустамханович</t>
  </si>
  <si>
    <t>Савченко Матвей Сергеевич</t>
  </si>
  <si>
    <t>Сафронов Владимир Владимирович</t>
  </si>
  <si>
    <t>Солдатов Ярослав Степанович</t>
  </si>
  <si>
    <t>Чураков Матфий Валерьевич</t>
  </si>
  <si>
    <t>Белов Степан Станиславович</t>
  </si>
  <si>
    <t>Гоголицин Никита Васильевич</t>
  </si>
  <si>
    <t>Горбулев Никита Александрович</t>
  </si>
  <si>
    <t>Долгова Анастасия Юрьевна</t>
  </si>
  <si>
    <t>Поликарпова Дарья Антоновна</t>
  </si>
  <si>
    <t>Кароли Кристина Анатольевна</t>
  </si>
  <si>
    <t xml:space="preserve">Бандурин Сергей Геннадьевич </t>
  </si>
  <si>
    <t>Кулушева Алина Бактыбековна</t>
  </si>
  <si>
    <t>Овчинников Степан Кириллович</t>
  </si>
  <si>
    <t>Анашкин Дмитрий Александрович</t>
  </si>
  <si>
    <t>Афанасьев Кирилл Николаевич</t>
  </si>
  <si>
    <t>Гарин Даниил Сергеевич</t>
  </si>
  <si>
    <t>Дегтярев Игорь Игоревич</t>
  </si>
  <si>
    <t>Дедюкин Кирилл Иванович</t>
  </si>
  <si>
    <t>Дикарев Вадим Дмитриевич</t>
  </si>
  <si>
    <t>Докучаев Прохор Евгеньевич</t>
  </si>
  <si>
    <t>Ефремов Семён Алексеевич</t>
  </si>
  <si>
    <t>Кишинский Даниил Евгеньевич</t>
  </si>
  <si>
    <t>Комнатнов Ярослав Денисович</t>
  </si>
  <si>
    <t>Косарев Николай Романович</t>
  </si>
  <si>
    <t>Куликов Артемий Антонович</t>
  </si>
  <si>
    <t>Муртазин Линар Алексеевич</t>
  </si>
  <si>
    <t>Развин Никита Александрович</t>
  </si>
  <si>
    <t>Родионов Вадим Александрович</t>
  </si>
  <si>
    <t>Самойлов Алексей Дмитриевич</t>
  </si>
  <si>
    <t>Седёлкин Михаил Александрович</t>
  </si>
  <si>
    <t>Сурменев Макар Сергеевич</t>
  </si>
  <si>
    <t>Тарасов Кирилл Викторович</t>
  </si>
  <si>
    <t>Цицура Олег Владимирович</t>
  </si>
  <si>
    <t>Шмыков Антон Алексеевич</t>
  </si>
  <si>
    <t>Агарев Артем Владимирович</t>
  </si>
  <si>
    <t>Антипина Оксана Дмитриевна</t>
  </si>
  <si>
    <t>Герцик Александра Александровна</t>
  </si>
  <si>
    <t>Домнин Артем Александрович</t>
  </si>
  <si>
    <t>Зиновьев Константин Александрович</t>
  </si>
  <si>
    <t>Камнева Ксения Владимировна</t>
  </si>
  <si>
    <t>Клочков Владислав Станиславович</t>
  </si>
  <si>
    <t>Коноплин Матвей Дмитриевич</t>
  </si>
  <si>
    <t>Кутлубаев Шамиль Ренатович</t>
  </si>
  <si>
    <t>Блинков Илья Алексеевич</t>
  </si>
  <si>
    <t>Богатырева Ангелина Дмитриевна</t>
  </si>
  <si>
    <t>Борисов Никита Андреевич</t>
  </si>
  <si>
    <t>Кочегаров Илья Николаевич</t>
  </si>
  <si>
    <t>Липницкая Полина Алексеевна</t>
  </si>
  <si>
    <t>Лусточкина Мария Вячеславовна</t>
  </si>
  <si>
    <t>Михаелян Арианна Зинаворовна</t>
  </si>
  <si>
    <t>Недохлебов Степан Александрович</t>
  </si>
  <si>
    <t>Паушева Мария Сергеевна</t>
  </si>
  <si>
    <t>Пивченко Анна Денисовна</t>
  </si>
  <si>
    <t>Сафонова Анастасия Владимировна</t>
  </si>
  <si>
    <t>Филатова Мария</t>
  </si>
  <si>
    <t>Хахоева Яна Александровна</t>
  </si>
  <si>
    <t>Яковлев Ботир Боходирович</t>
  </si>
  <si>
    <t>Немуниципальные</t>
  </si>
  <si>
    <t>Мешков Тимофей Антонович</t>
  </si>
  <si>
    <t>Частное общеобразовательное учреждение Саратовской Епархии Русской Православной Церкви (Московский Патриархат) «Свято-Покровская православная классическая гимназия г. Саратова»</t>
  </si>
  <si>
    <t>Мулдашева Светлана Викторовна</t>
  </si>
  <si>
    <t>Беспалова Мария Александровна</t>
  </si>
  <si>
    <t>Амирова  Жанслу Зайкуновна</t>
  </si>
  <si>
    <t>Горбунова Анастасия Игоревна</t>
  </si>
  <si>
    <t>Синцова Виктория Юрьевна</t>
  </si>
  <si>
    <t>Абдукаримов Азиз Фахриддинович</t>
  </si>
  <si>
    <t>Насырова Софья Алексеевна</t>
  </si>
  <si>
    <t>Афанасьев Данила Сергеевич</t>
  </si>
  <si>
    <t>Барыкин Тимофей Игнатьевич</t>
  </si>
  <si>
    <t>Буробин Кирилл Андреевич</t>
  </si>
  <si>
    <t>Душков Тимофей Юрьевич</t>
  </si>
  <si>
    <t>Егоров Евгений Александрович</t>
  </si>
  <si>
    <t>Ермолов Дмитрий Витальевич</t>
  </si>
  <si>
    <t>Лебедев Виталий Степанович</t>
  </si>
  <si>
    <t>Лебедев Николай Сергеевич</t>
  </si>
  <si>
    <t>Медведев Равиль Рамилевич</t>
  </si>
  <si>
    <t>Мельников Валерий Романович</t>
  </si>
  <si>
    <t>Оганесян Давид Артурович</t>
  </si>
  <si>
    <t>Панасенков Степан Николаевич</t>
  </si>
  <si>
    <t>Подгорный Егор Павлович</t>
  </si>
  <si>
    <t>Пресняков Артем Александрович</t>
  </si>
  <si>
    <t>Усманов Вадим Витальевич</t>
  </si>
  <si>
    <t>Устинов Денис Виктрович</t>
  </si>
  <si>
    <t>Филимонов Ярослав Никитич</t>
  </si>
  <si>
    <t>Цирульников Трофим Ефимович</t>
  </si>
  <si>
    <t>Шувакин Архип Павлович</t>
  </si>
  <si>
    <t>Яковцев Сергей Сергеевич</t>
  </si>
  <si>
    <t>Янин Никита Александрович</t>
  </si>
  <si>
    <t>Храброва Софья Денисовна</t>
  </si>
  <si>
    <t>Бондарев Данил сергеевич</t>
  </si>
  <si>
    <t>Зайнидинова Лариса Дмитриевна</t>
  </si>
  <si>
    <t>Леонов Илья Викторович</t>
  </si>
  <si>
    <t>Плисс Леонид Дмитриевич</t>
  </si>
  <si>
    <t>Равоткин Егор Андреевич</t>
  </si>
  <si>
    <t xml:space="preserve">Муниципальное автономное общеобразовательное учреждение - Лицей № 62 Октябрьского района г. Саратова
</t>
  </si>
  <si>
    <t>Петропавлова Ольга Сергеевна</t>
  </si>
  <si>
    <t>Степанов Иван Вячеславович</t>
  </si>
  <si>
    <t>Обыденнова Мария Николаевна</t>
  </si>
  <si>
    <t>Шкрябин Валерий Васильевич</t>
  </si>
  <si>
    <t>Муниципальное автономное общеобразовательное учреждение - Лицей № 62 Октябрьского района г. Саратова</t>
  </si>
  <si>
    <t>Заводило Иван Алексеевич</t>
  </si>
  <si>
    <t>Буданова Валентина Андреевна</t>
  </si>
  <si>
    <t>Позорова Ангелина Сергеевна</t>
  </si>
  <si>
    <t>Протасенко Мария Петровна</t>
  </si>
  <si>
    <t>Рыбакова Анастасия Станиславовна</t>
  </si>
  <si>
    <t>Юсибова Жале Юнис кызы</t>
  </si>
  <si>
    <t>Алипов Дмитрий Игоревич</t>
  </si>
  <si>
    <t>МУНИЦИПАЛЬНОЕ ОБЩЕОБРАЗОВАТЕЛЬНОЕ УЧРЕЖДЕНИЕ «СРЕДНЯЯ ОБЩЕОБРАЗОВАТЕЛЬНАЯ ШКОЛА № 6» ОКТЯБРЬСКОГО РАЙОНА ГОРОДА САРАТОВА</t>
  </si>
  <si>
    <t>Савельев Сергей Владимирович</t>
  </si>
  <si>
    <t>Каменьщикова Алина Алексеевна</t>
  </si>
  <si>
    <t>Кольченко Виктория Александровна</t>
  </si>
  <si>
    <t>Ковалев Михал Евгеньевич</t>
  </si>
  <si>
    <t>Клочкова Дарья Дмитриевна</t>
  </si>
  <si>
    <t>Молоканова Арина Викторовна</t>
  </si>
  <si>
    <t>Перова Софья Павловна</t>
  </si>
  <si>
    <t>Римская Владислава Алексеевна</t>
  </si>
  <si>
    <t>Санинский Александр Сергеевич</t>
  </si>
  <si>
    <t>Козин Николай Вячеславович</t>
  </si>
  <si>
    <t>Керимова Сабина Мамедовна</t>
  </si>
  <si>
    <t>Капцова Наталья Ивановна</t>
  </si>
  <si>
    <t>Петров Максим Станиславович</t>
  </si>
  <si>
    <t>Чежия Ангелина Зазаевна</t>
  </si>
  <si>
    <t>Доронина Мария Дмитриевна</t>
  </si>
  <si>
    <t>Леднева Екатерина Александровна</t>
  </si>
  <si>
    <t>Муратова Александра Рафиковна</t>
  </si>
  <si>
    <t>Уппер Виолетта Витальевна</t>
  </si>
  <si>
    <t>Амирова Жанслу Зайкуновна</t>
  </si>
  <si>
    <t>Денисова Екатерина Александровна</t>
  </si>
  <si>
    <t>Нагиева Нармина Азеровна</t>
  </si>
  <si>
    <t>Барынкин Сергей Александрович</t>
  </si>
  <si>
    <t>Водопьянов Никита Алексеевич</t>
  </si>
  <si>
    <t>Волков Егор Романович</t>
  </si>
  <si>
    <t>Денисов Максим Алексеевич</t>
  </si>
  <si>
    <t>Китов Кирилл Константинович</t>
  </si>
  <si>
    <t>Кондырин Вячеслав Денисович</t>
  </si>
  <si>
    <t>Носов Глеб Антонович</t>
  </si>
  <si>
    <t>Петренко Олег Олегович</t>
  </si>
  <si>
    <t>Прокофьев Кирилл Игоревич</t>
  </si>
  <si>
    <t>Цыганов Дмитрий Иванович</t>
  </si>
  <si>
    <t>Шабалин Сергей Вячеславович</t>
  </si>
  <si>
    <t>Шорников Артем Валентинович</t>
  </si>
  <si>
    <t>Шумилин Тихон Дмитриевич</t>
  </si>
  <si>
    <t>Савельева Виктория Михайловна</t>
  </si>
  <si>
    <t>Безрукова Анастасия Алексеевна</t>
  </si>
  <si>
    <t>Гардт Максим Романович</t>
  </si>
  <si>
    <t>Гусева Евгения Сергеевна</t>
  </si>
  <si>
    <t>Дубровская Марина Андреевна</t>
  </si>
  <si>
    <t>Кузнецова Виктория Дмитриевна</t>
  </si>
  <si>
    <t>Панкова Яна Алексеевна</t>
  </si>
  <si>
    <t>Тер-Саркисов Арман Норайирович</t>
  </si>
  <si>
    <t>Федорова Мария Евгеньевна</t>
  </si>
  <si>
    <t>Поспелов Павел Георгиевич</t>
  </si>
  <si>
    <t>Ракутько Вероника Сергеевна</t>
  </si>
  <si>
    <t>Синица Егор Романович</t>
  </si>
  <si>
    <t>Оленич Даниил Леонидович</t>
  </si>
  <si>
    <t>Хатынов Раул Тофиг оглы</t>
  </si>
  <si>
    <t>Виттева Полина Андреевна</t>
  </si>
  <si>
    <t>Кудрявцев Артём Владиславович</t>
  </si>
  <si>
    <t>Кунявская Маргарита Максимовна</t>
  </si>
  <si>
    <t>Караваев Александр Владимирович</t>
  </si>
  <si>
    <t>Колесов Владимир Геннадьевич</t>
  </si>
  <si>
    <t>Смоляков Глеб Андреевич</t>
  </si>
  <si>
    <t xml:space="preserve">Филатова Дарья Александровна </t>
  </si>
  <si>
    <t xml:space="preserve">Шевченко Екатерина Андреевна </t>
  </si>
  <si>
    <t>Яковлева Арина Андреевна</t>
  </si>
  <si>
    <t>Белова Дарья Сергеевна</t>
  </si>
  <si>
    <t>Локтионов Никита Николаевич</t>
  </si>
  <si>
    <t>Пояркова Виктория Романовна</t>
  </si>
  <si>
    <t>Пономарев Сергей Олегович</t>
  </si>
  <si>
    <t>Дуганов Олег Витальевич</t>
  </si>
  <si>
    <t>Гафинец Вадим Михайлович</t>
  </si>
  <si>
    <t>Котова Анастасия Дмитриевна</t>
  </si>
  <si>
    <t>Арапочкина Виктория Алексеевна</t>
  </si>
  <si>
    <t>Безруков Сергей Александрович</t>
  </si>
  <si>
    <t>Кузьмина Ирина Витальевна</t>
  </si>
  <si>
    <t>Николаев Илья Дмитриевич</t>
  </si>
  <si>
    <t>Орлов Дмитрий Алексеевич</t>
  </si>
  <si>
    <t>Федорова Анастасия Алексеевна</t>
  </si>
  <si>
    <t>Белов Илья Олегович</t>
  </si>
  <si>
    <t>Бисаров Павел Дмитриевич</t>
  </si>
  <si>
    <t>Колесник Серафим Игоревич</t>
  </si>
  <si>
    <t>Ледяйкин Данил Александрович</t>
  </si>
  <si>
    <t>Лысова Александра Владимировна</t>
  </si>
  <si>
    <t>Матвеев Денис Алексеевич</t>
  </si>
  <si>
    <t>Михайлов Артем Владиславович</t>
  </si>
  <si>
    <t>Насенков Денис Васильевич</t>
  </si>
  <si>
    <t>Половников Александр Владиславович</t>
  </si>
  <si>
    <t>Рамазанова Эльмира Рамазановна</t>
  </si>
  <si>
    <t>Хорьков Даниил Игоревич</t>
  </si>
  <si>
    <t>Шеянов Иван Алексеевич</t>
  </si>
  <si>
    <t>Аверьянов Александр Михайлович</t>
  </si>
  <si>
    <t>Кийовски Володимир Васильевич</t>
  </si>
  <si>
    <t>Евтишин Виктор Вадимович</t>
  </si>
  <si>
    <t xml:space="preserve"> Савенко Варвара Андреевна</t>
  </si>
  <si>
    <t>Шеина Полина Анатольевна</t>
  </si>
  <si>
    <t>Кичайкин Даниил Сергеевич</t>
  </si>
  <si>
    <t>Мартынова Елизавета Викторовна</t>
  </si>
  <si>
    <t>Горелова Дарья Олеговна</t>
  </si>
  <si>
    <t>Гудкова Злата Андреевна</t>
  </si>
  <si>
    <t>Сергеев Илья Дмитриевич</t>
  </si>
  <si>
    <t>Тимофеев Максим Алексеевич</t>
  </si>
  <si>
    <t>Алексеенко Анатолий Алексеевич</t>
  </si>
  <si>
    <t>Андрияхин Ростислав Андреевич</t>
  </si>
  <si>
    <t>Битюцкий Егор Валерьевич</t>
  </si>
  <si>
    <t>Букатин Александр Николаевич</t>
  </si>
  <si>
    <t>Исаев Амил Абилович</t>
  </si>
  <si>
    <t>Круглов Богдан Сергеевич</t>
  </si>
  <si>
    <t>Левин Кирилл Романович</t>
  </si>
  <si>
    <t>Шерстнёв Максим Станиславович</t>
  </si>
  <si>
    <t>Игонин Иван Витальевич</t>
  </si>
  <si>
    <t>Игонин Никита Витальевич</t>
  </si>
  <si>
    <t>Маллаев Даниял Рашидович</t>
  </si>
  <si>
    <t>Загороднев Владислав Алексеевич</t>
  </si>
  <si>
    <t>Стукалин Владислав Валерьевич</t>
  </si>
  <si>
    <t>Конорева Екатерина Сергеевна</t>
  </si>
  <si>
    <t>Горбунов Артём Вадимович</t>
  </si>
  <si>
    <t>Иванченко Екатерина Олеговна</t>
  </si>
  <si>
    <t>Игрунова Алёна Александровна</t>
  </si>
  <si>
    <t xml:space="preserve">Лягина Ирина Евгеньевна </t>
  </si>
  <si>
    <t>Паршин Антон Алексеевич</t>
  </si>
  <si>
    <t>Анисимова Ангелина Александровна</t>
  </si>
  <si>
    <t>Муниципальное общеобразовательное учреждение "Средняя общеобразовательная школа № 95 с углубленным изучением отдельных предметов"</t>
  </si>
  <si>
    <t>Давыдова Людмила Александровна</t>
  </si>
  <si>
    <t>Артамонова Дарья Сергеевна</t>
  </si>
  <si>
    <t>Гепп Артем Юрьевич</t>
  </si>
  <si>
    <t>Колонтаев Максим Валерьевич</t>
  </si>
  <si>
    <t>Мыцыкова Виктория Андреевна</t>
  </si>
  <si>
    <t>Полякова Ксения Алек5сеевна</t>
  </si>
  <si>
    <t>Сергеенко Дарья Алексеевна</t>
  </si>
  <si>
    <t>Смолякова Анастасия Алексеевна</t>
  </si>
  <si>
    <t>Чурилина Дарья Александровна</t>
  </si>
  <si>
    <t>Бутков Артем Александрович</t>
  </si>
  <si>
    <t>Ибрагимова Равана Сади кызы</t>
  </si>
  <si>
    <t>Никифоров Вячеслав Александрович</t>
  </si>
  <si>
    <t>Сидорова Александра Сергеевна</t>
  </si>
  <si>
    <t>Таран Евгений Вячеславович</t>
  </si>
  <si>
    <t>Осипов Егор Владимирович</t>
  </si>
  <si>
    <t>Нанян Елизавета Гайковна</t>
  </si>
  <si>
    <t>Беглаков Иван Никитович</t>
  </si>
  <si>
    <t>Картенев Владислав Дмитриевич</t>
  </si>
  <si>
    <t>Коробко Валерия Вячеславовна</t>
  </si>
  <si>
    <t>Леонтьев Владимир Сергеевич</t>
  </si>
  <si>
    <t>Майоров Виктор Владимирович</t>
  </si>
  <si>
    <t>Ферафонтова Ирина Сергеевна</t>
  </si>
  <si>
    <t>Гаджиев Рустам Магомедович</t>
  </si>
  <si>
    <t>Капранова Дарья Владимировна</t>
  </si>
  <si>
    <t>Потришева Виктория Павловна</t>
  </si>
  <si>
    <t>Салтыков Андрей  Александрович</t>
  </si>
  <si>
    <t>Алёнин Данил Романович</t>
  </si>
  <si>
    <t>Андреев Леонид Владимирович</t>
  </si>
  <si>
    <t>Андреев Павел Алексеевич</t>
  </si>
  <si>
    <t>Забурдаев Артём Денисович</t>
  </si>
  <si>
    <t>Кудряшов Максим Андреевич</t>
  </si>
  <si>
    <t>Кузнецов Олег Романович</t>
  </si>
  <si>
    <t>Петриков Александр Юрьевич</t>
  </si>
  <si>
    <t>Совцов Артемий Павлович</t>
  </si>
  <si>
    <t>Чванов Родион Сергеевич</t>
  </si>
  <si>
    <t>Грачева Дарья Андреевна</t>
  </si>
  <si>
    <t>Еремин Михаил Владимирович</t>
  </si>
  <si>
    <t>Ермасов Александр Николаевич</t>
  </si>
  <si>
    <t>Коротков Сергей Александрович</t>
  </si>
  <si>
    <t>Круглов Николай Александрович</t>
  </si>
  <si>
    <t>Пименов Кирилл Константинович</t>
  </si>
  <si>
    <t>Поляков Никита Сергеевич</t>
  </si>
  <si>
    <t>Ворожеин Александр Сергеевич</t>
  </si>
  <si>
    <t>Водянова Анна Антоновна</t>
  </si>
  <si>
    <t>Краснобельмова Маргарита Анатольевна</t>
  </si>
  <si>
    <t>Сагитов Руслан Маратович</t>
  </si>
  <si>
    <t>Головийчук Мария Николаевна</t>
  </si>
  <si>
    <t>Назарова Александра Евгеньевна</t>
  </si>
  <si>
    <t>Бондарь Александр Александрович</t>
  </si>
  <si>
    <t>Елисеев Георгий Николаевич</t>
  </si>
  <si>
    <t>Иванова Диана Дмитриевна</t>
  </si>
  <si>
    <t>Кнор Юрий Александрович</t>
  </si>
  <si>
    <t>Конецкий Захар Сергеевич</t>
  </si>
  <si>
    <t>Ларионова Елизавета Викторовна</t>
  </si>
  <si>
    <t>Мигаль Егор Андреевич</t>
  </si>
  <si>
    <t>Рогов Даниил Андреевич</t>
  </si>
  <si>
    <t>Сабуренков Егор Кириллович</t>
  </si>
  <si>
    <t>Сингх Рина Хитендровна</t>
  </si>
  <si>
    <t>Тарасова Софья Сергеевна</t>
  </si>
  <si>
    <t>Тютюнник Диана Сергеевна</t>
  </si>
  <si>
    <t>Чимаров Роман Олегович</t>
  </si>
  <si>
    <t>Власова Елена Константиновна</t>
  </si>
  <si>
    <t>Балкашин Сергей Юрьевич</t>
  </si>
  <si>
    <t>Алексеев Евгений Александрович</t>
  </si>
  <si>
    <t>Амирханов Кирилл Викторович</t>
  </si>
  <si>
    <t>Аппазиев Аскар Сергеевич</t>
  </si>
  <si>
    <t>Белов Павел Олегович</t>
  </si>
  <si>
    <t xml:space="preserve">Глушков Никита Алексеевич </t>
  </si>
  <si>
    <t>Гусев Егор Денисович</t>
  </si>
  <si>
    <t>Кисткин Александр Алексеевич</t>
  </si>
  <si>
    <t>Костин Иван Константинович</t>
  </si>
  <si>
    <t>Кузнецов Евгений Сергеевич</t>
  </si>
  <si>
    <t>Печкарев Егор Владиславович</t>
  </si>
  <si>
    <t>Сайфулин ГлебАлексеевич</t>
  </si>
  <si>
    <t>Шоболов Евгений Викторович</t>
  </si>
  <si>
    <t>Заводской</t>
  </si>
  <si>
    <t>Дорохова Диана Дмитриевна</t>
  </si>
  <si>
    <t>Муниципальное общеобразовательное учреждение "Средняя общеобразовательная школа № 22 имени Героя Советского Союза П.Т. Пономарёва"</t>
  </si>
  <si>
    <t>Архипов Федор Павлович</t>
  </si>
  <si>
    <t>Стражкова Виктория Сергеевна</t>
  </si>
  <si>
    <t>Щукина Эля Борисовна</t>
  </si>
  <si>
    <t>Муниципальное общеобразовательное учреждение "Основная общеобразовательная школа № 26"</t>
  </si>
  <si>
    <t>Сучков Сергей Викторович</t>
  </si>
  <si>
    <t>Жильцова Софья Максимовна</t>
  </si>
  <si>
    <t>Кашеварова Ксения Борисовна</t>
  </si>
  <si>
    <t>Подольский Вячеслав Юрьевич</t>
  </si>
  <si>
    <t>Петрова Дарья Ивановна</t>
  </si>
  <si>
    <t>Тырова Ангелина Евгеньевна</t>
  </si>
  <si>
    <t>Ивлиев Ярослав Сергеевич</t>
  </si>
  <si>
    <t>Муниципальное общеобразовательное учреждение "Средняя общеобразовательная школа № 38"</t>
  </si>
  <si>
    <t>Кондауров Алексей Владимирович</t>
  </si>
  <si>
    <t>Сагдуллаев Егор Сергеевич</t>
  </si>
  <si>
    <t>Ищенко Богдан Васильевич</t>
  </si>
  <si>
    <t>Муниципальное общеобразовательное учреждение "Средняя общеобразовательная школа № 43 имени Гекроя Советского Союза генерала армии В.Ф. Маргелова"</t>
  </si>
  <si>
    <t>Пронин Александр Николаевич</t>
  </si>
  <si>
    <t>Акишев Тимур Маратович</t>
  </si>
  <si>
    <t>Житников Ярослав Романович</t>
  </si>
  <si>
    <t>Муниципальное общеобразовательное учреждение "Средняя общеобразовательная школа № 43  имени Гекроя Советского Союза генерала армии В.Ф. Маргелова"</t>
  </si>
  <si>
    <t>Кабышева Ангелина Алексеевна</t>
  </si>
  <si>
    <t>Муниципальное общеобразовательное учреждение "Средняя общеобразовательная школа № 43" имени Гекроя Советского Союза генерала армии В.Ф. Маргелова</t>
  </si>
  <si>
    <t>Песчанский Владислав Аманович</t>
  </si>
  <si>
    <t>Руденко Дмитрий Николаевич</t>
  </si>
  <si>
    <t>Гречишкина Софья Алексеевна</t>
  </si>
  <si>
    <t>Дикун Анастасия Андреевна</t>
  </si>
  <si>
    <t>Поляков Станислав</t>
  </si>
  <si>
    <t>Ганжин Алексей Максимович</t>
  </si>
  <si>
    <t>Тимофеева Елена Геннадиевна</t>
  </si>
  <si>
    <t>Романова екатерина Дмитриевна</t>
  </si>
  <si>
    <t>Назаров Артем Иванович</t>
  </si>
  <si>
    <t>Андреев Константин Сергеевич</t>
  </si>
  <si>
    <t>Болотова Светлана Александровна</t>
  </si>
  <si>
    <t>Гаврюшов Николай Русланович</t>
  </si>
  <si>
    <t>Давыдов Алексей Дмитриевич</t>
  </si>
  <si>
    <t>Дементьев Дмитрий Андреевич</t>
  </si>
  <si>
    <t>Шабалин Владислав Андреевич</t>
  </si>
  <si>
    <t>Иванова Анна Сергеевна</t>
  </si>
  <si>
    <t>Муниципальное бюджетное общеобразовательное учреждение "Средняя общеобразовательная школа №16"</t>
  </si>
  <si>
    <t>Королев Максим Сергеевич</t>
  </si>
  <si>
    <t>Любимова Наталья Юрьевна</t>
  </si>
  <si>
    <t>Шиманская Анастасия Сергеевна</t>
  </si>
  <si>
    <t>Василенко Яна Сергеевна</t>
  </si>
  <si>
    <t>Зоткин Егор Иванович</t>
  </si>
  <si>
    <t>Кинжибаева Индира Арстановна</t>
  </si>
  <si>
    <t>Николаев Егор Александрович</t>
  </si>
  <si>
    <t>Полякова Варвара Александровна</t>
  </si>
  <si>
    <t>Волкова Анастасия Андреевна</t>
  </si>
  <si>
    <t>Евдокимов Егор Андреевич</t>
  </si>
  <si>
    <t>Дружин Роман Константинович</t>
  </si>
  <si>
    <t>Хижняк Савелий Денисович</t>
  </si>
  <si>
    <t>Дубовицкая Анастасия Владимировна</t>
  </si>
  <si>
    <t>Матросов Иван Игоревич</t>
  </si>
  <si>
    <t>Спиркин Никита Андреевич</t>
  </si>
  <si>
    <t>Баранкова Алиса Михайловна</t>
  </si>
  <si>
    <t>Дмитриева Анастасия Сергеевна</t>
  </si>
  <si>
    <t>Дмитриева Александра Дмитриевна</t>
  </si>
  <si>
    <t>Петросян Арина Айковна</t>
  </si>
  <si>
    <t>Асатрян Хачатур Рубенович</t>
  </si>
  <si>
    <t>Фетисов Андрей Викторович</t>
  </si>
  <si>
    <t>Горюнов Даниил Сергеевич</t>
  </si>
  <si>
    <t>Денисов Кирилл Денисович</t>
  </si>
  <si>
    <t>Садомов Иван Алексеевич</t>
  </si>
  <si>
    <t>Фетисов Андрей Андреевич</t>
  </si>
  <si>
    <t>Шуралев Илья Витальевич</t>
  </si>
  <si>
    <t>Арефьев Александр Николаевич</t>
  </si>
  <si>
    <t>Муниципальное общеобразовательное учреждение "Средняя общеобразовательная школа № 5"</t>
  </si>
  <si>
    <t>Дараева Виолетта Сергеевна</t>
  </si>
  <si>
    <t>Владимирова Александра Александровна</t>
  </si>
  <si>
    <t>Умаралиев Батыргали Раскалиевич</t>
  </si>
  <si>
    <t>Григорьева Александра Денисовна</t>
  </si>
  <si>
    <t>Кравченко Данил Сергеевич</t>
  </si>
  <si>
    <t>Абрамов Михаил Андреевич</t>
  </si>
  <si>
    <t>МУНИЦИПАЛЬНОЕ ОБЩЕОБРАЗОВАТЕЛЬНОЕ УЧРЕЖДЕНИЕ "ГИМНАЗИЯ №5"</t>
  </si>
  <si>
    <t>Худякова Людмила Петровна</t>
  </si>
  <si>
    <t>Кузнецова Анна Кирилловна</t>
  </si>
  <si>
    <t>Кузьмина Дарья  Владимировна</t>
  </si>
  <si>
    <t>Скрябина Лариса Николаевна</t>
  </si>
  <si>
    <t>Яновская Анастасия Сергеевна</t>
  </si>
  <si>
    <t>Косов Егор Андреевич</t>
  </si>
  <si>
    <t>Борисова Мария Дмитриевна</t>
  </si>
  <si>
    <t>Махмудов Абдуллах Идрисович</t>
  </si>
  <si>
    <t>Монастырская Надежда Сергевна</t>
  </si>
  <si>
    <t>Евдокимов Михаил Андреевич</t>
  </si>
  <si>
    <t>Макарова Дарья Сергеевна</t>
  </si>
  <si>
    <t>МУНИЦИПАЛЬНОЕ ОБЩЕОБРАЗОВАТЕЛЬНОЕ УЧРЕЖДЕНИЕ "ГИМНАЗИЯ № 34"</t>
  </si>
  <si>
    <t>Архипова Елена Николаевна</t>
  </si>
  <si>
    <t>Кулагина Анастасия Антоновна</t>
  </si>
  <si>
    <t>Швиков Равиль Расимович</t>
  </si>
  <si>
    <t>Коршунова Алина Сергеевна</t>
  </si>
  <si>
    <t>Абдрашитова Дарья Руслановна</t>
  </si>
  <si>
    <t>Маслова Полина Сергеевна</t>
  </si>
  <si>
    <t>Бебешкина Валерия Константиновна</t>
  </si>
  <si>
    <t>Семенкина Анна Валерьевна</t>
  </si>
  <si>
    <t>Щербакова Мария Дмитриена</t>
  </si>
  <si>
    <t>Пыхонина Мария Алексеевна</t>
  </si>
  <si>
    <t xml:space="preserve">Заводской </t>
  </si>
  <si>
    <t>Алпау Альбина Леонидовна</t>
  </si>
  <si>
    <t>МУНИЦИПАЛЬНОЕ ОБЩЕОБРАЗОВАТЕЛЬНОЕ УЧРЕЖДЕНИЕ "ГИМНАЗИЯ №58"</t>
  </si>
  <si>
    <t>Глухов Андрей Александрович</t>
  </si>
  <si>
    <t>Зиновьев Данила Евгеньевич</t>
  </si>
  <si>
    <t>Искендерова Лиана Михайловна</t>
  </si>
  <si>
    <t>Кузин Андрей Александрович</t>
  </si>
  <si>
    <t>Мартынова Марина Антоновна</t>
  </si>
  <si>
    <t>Никитина Евгения Алексеевна</t>
  </si>
  <si>
    <t>Трубач Екатерина Романовна</t>
  </si>
  <si>
    <t>Долженко Виталий Андреевич</t>
  </si>
  <si>
    <t>Богачева Милена Александровна</t>
  </si>
  <si>
    <t>Борисенко Петр Сергеевич</t>
  </si>
  <si>
    <t>МУНИЦИПАЛЬНОЕ ОБЩЕОБРАЗОВАТЕЛЬНОЕ УЧРЕЖДЕНИЕ "СРЕДНЯЯ ОБЩЕОБРАЗОВАТЕЛЬНАЯ ШКОЛА № 84"</t>
  </si>
  <si>
    <t>Борисов Алексей Александрович</t>
  </si>
  <si>
    <t xml:space="preserve">Гаврина Виктория Алексеевна </t>
  </si>
  <si>
    <t>Герасимов Станислав Дмитриевич</t>
  </si>
  <si>
    <t>Захаров Степан Игоревич</t>
  </si>
  <si>
    <t>Макаров Владислав Вячеславович</t>
  </si>
  <si>
    <t xml:space="preserve">Чернова Полина Романовна </t>
  </si>
  <si>
    <t>Беляева Снежана Сергеевна</t>
  </si>
  <si>
    <t>Муниципальное бюджетное общеобразовательное учреждение "Средняя общеобразовательная школа № 90"</t>
  </si>
  <si>
    <t>Бытко Светлана Владимировна</t>
  </si>
  <si>
    <t>Ежкова Валерия Дмитриевна</t>
  </si>
  <si>
    <t>Ермишина Дарья Сергеевна</t>
  </si>
  <si>
    <t>Золин Алексей Евгеньевич</t>
  </si>
  <si>
    <t>Ноева Дарья Сергеевна</t>
  </si>
  <si>
    <t>Савченко Егор Матвеевич</t>
  </si>
  <si>
    <t>Хрущева Кристина Евгеньевна</t>
  </si>
  <si>
    <t>Чисников Андрей Владимирович</t>
  </si>
  <si>
    <t>Веденяпин Евгений Александрович</t>
  </si>
  <si>
    <t>Гладкова Ирина Евгеньевна</t>
  </si>
  <si>
    <t>Землянская Дарья Алексеевна</t>
  </si>
  <si>
    <t>Лясова Дарья Олеговна</t>
  </si>
  <si>
    <t>Мещеряков Данила Денисович</t>
  </si>
  <si>
    <t>Нубаева Алина Рахметовна</t>
  </si>
  <si>
    <t>Палагина Дарья Алексеевна</t>
  </si>
  <si>
    <t>Шаулов Никита Романович</t>
  </si>
  <si>
    <t>Шахмаева Елена Сергеевна</t>
  </si>
  <si>
    <t>Синельникова Ирина Сергеевна</t>
  </si>
  <si>
    <t>Кадушкина Валерия Сергеевна</t>
  </si>
  <si>
    <t>Баласанян Жора Баласанович</t>
  </si>
  <si>
    <t>Андреева Евгения Андреевна</t>
  </si>
  <si>
    <t>Артамонов Даниил Дмитриевич</t>
  </si>
  <si>
    <t>Муниципальное бюджетное общеобразовательное учреждение Лицей  № 15 Заводского района г. Саратова</t>
  </si>
  <si>
    <t>Вислов Никита Юрьевич</t>
  </si>
  <si>
    <t>Спицын Вадим Андреевич</t>
  </si>
  <si>
    <t>Ануфриева Дарья Александровна</t>
  </si>
  <si>
    <t>муниципальное общеобразовательное учреждение "Средняя общеобразовательная школа № 59 с углубленным изучением предметов"</t>
  </si>
  <si>
    <t>Нименский Юрий Вячеславович</t>
  </si>
  <si>
    <t>Асадов Анар Асабалиевич</t>
  </si>
  <si>
    <t>Гилилов Роман Сергеевич</t>
  </si>
  <si>
    <t>Данелян Владимир Аратович</t>
  </si>
  <si>
    <t>Иванова Мария Валерьевна</t>
  </si>
  <si>
    <t>Никишина Ирина Михайловна</t>
  </si>
  <si>
    <t>Лисина Дарья Игоревна</t>
  </si>
  <si>
    <t>Хазова Дарья Александровна</t>
  </si>
  <si>
    <t>Черногорова Яна Андреевна</t>
  </si>
  <si>
    <t>Шевченко Валерия Денисовна</t>
  </si>
  <si>
    <t>Арушанян Вероника Айковна</t>
  </si>
  <si>
    <t>Муниципальное общеобразовательное учреждение «Лицей № 53»</t>
  </si>
  <si>
    <t>Митрофанов Владимир Юрьевич</t>
  </si>
  <si>
    <t>Ворона Дарья Дмитриевна</t>
  </si>
  <si>
    <t>Литвин Данила Евгеньевич</t>
  </si>
  <si>
    <t>Табаков Максим Викторович</t>
  </si>
  <si>
    <t>Фролова Анна Богдановна</t>
  </si>
  <si>
    <t>Матвиенко Данил Сергеевич</t>
  </si>
  <si>
    <t>Боронтов Александр Анатольевич</t>
  </si>
  <si>
    <t>Кобякова Екатерина Павловна</t>
  </si>
  <si>
    <t>Костюненкова Полина Александровна</t>
  </si>
  <si>
    <t>Родионова Мария Алексеевна</t>
  </si>
  <si>
    <t>Чернышева Анна Александровна</t>
  </si>
  <si>
    <t>Дидов Андрей Иванович</t>
  </si>
  <si>
    <t xml:space="preserve">Худякова Людмила Петровна </t>
  </si>
  <si>
    <t>Проскурин Владислав Станиславович</t>
  </si>
  <si>
    <t>Садовсков Дмитрий Олегович</t>
  </si>
  <si>
    <t>Кибкало Мария Александровна</t>
  </si>
  <si>
    <t>Гордеева Яна Сергеевна</t>
  </si>
  <si>
    <t>Годунова Алена Владимировна</t>
  </si>
  <si>
    <t>Муха Арина Александровна</t>
  </si>
  <si>
    <t>Костычева Анастасия Сергеевна</t>
  </si>
  <si>
    <t>Пивоварцев Игорь Вадимиовимч</t>
  </si>
  <si>
    <t>Смирнова Екатерина Дмитриевна</t>
  </si>
  <si>
    <t>Куценко Валерия Дмитриевна</t>
  </si>
  <si>
    <t>Новикова Софья Вадимовна</t>
  </si>
  <si>
    <t>Коноплина Дарья Андреевна</t>
  </si>
  <si>
    <t>Якунина Светлана Викторовна</t>
  </si>
  <si>
    <t>Гришанин Егор Дмитриевич</t>
  </si>
  <si>
    <t>Акбердаева Светлана Вячеславовна</t>
  </si>
  <si>
    <t>Барабанова Алина Владимировна</t>
  </si>
  <si>
    <t>Мартьянова Анна Сергеевна</t>
  </si>
  <si>
    <t>Безруков Сергей Сергеевич</t>
  </si>
  <si>
    <t>Муниципальное общеобразовательное учреждение "Средняя общеобразовательная школа № 39"</t>
  </si>
  <si>
    <t>Умаров Дмитрий Ерликович</t>
  </si>
  <si>
    <t>Головченко Илья Андреевич</t>
  </si>
  <si>
    <t>Гейс Алина Андреевна</t>
  </si>
  <si>
    <t>Миноваров Артем Антонович</t>
  </si>
  <si>
    <t xml:space="preserve">Добровольская Елизавета Андреевна </t>
  </si>
  <si>
    <t xml:space="preserve">Евстигнеев Алексей Александрович </t>
  </si>
  <si>
    <t xml:space="preserve">Исенгалиева Диана Эдуадовна </t>
  </si>
  <si>
    <t>Шибаев Данила Сергеевич</t>
  </si>
  <si>
    <t>Барабонина Алина Николаевна</t>
  </si>
  <si>
    <t>Журавлева Алина Сергеевна</t>
  </si>
  <si>
    <t>Кузнецова Ольга Павловна</t>
  </si>
  <si>
    <t>Плешивина Алина Ильинична</t>
  </si>
  <si>
    <t>Спирина Дарья Анатольевна</t>
  </si>
  <si>
    <t>Устинина Яна Романовна</t>
  </si>
  <si>
    <t>Анохин Никита Андреевич</t>
  </si>
  <si>
    <t>Маклярский Артемий Эдуардович</t>
  </si>
  <si>
    <t>Жидков Данила Евгеньевич</t>
  </si>
  <si>
    <t>Каманова Полина Владиславовна</t>
  </si>
  <si>
    <t>Коннов Денис Евгеньевич</t>
  </si>
  <si>
    <t>Морозов Никита Александрович</t>
  </si>
  <si>
    <t>Полешкин Павел Алексеевич</t>
  </si>
  <si>
    <t>Бунякин Артем Евгеньевич</t>
  </si>
  <si>
    <t>Липатов Матвей Николаевич</t>
  </si>
  <si>
    <t>Семин Андрей Геннадьевич</t>
  </si>
  <si>
    <t>Чистоусов Владислав Алексеевич</t>
  </si>
  <si>
    <t>Манвелян Ангелина Арменовна</t>
  </si>
  <si>
    <t>Мартынов Денис Сергеевич</t>
  </si>
  <si>
    <t>Пантелеев Кирилл Владимирович</t>
  </si>
  <si>
    <t>Афанасьев Вячеслав Александрович</t>
  </si>
  <si>
    <t>Еньков Константин Александрович</t>
  </si>
  <si>
    <t>Кондратюк Алёна Васильевна</t>
  </si>
  <si>
    <t>Плешков Вадим Васильевич</t>
  </si>
  <si>
    <t>Титова Диана Андреевна</t>
  </si>
  <si>
    <t>Волков Алексей Олегович</t>
  </si>
  <si>
    <t>Долгова Владислава Владимировна</t>
  </si>
  <si>
    <t>Кузьмина Анна Алексеевна</t>
  </si>
  <si>
    <t>Новокщенов Андрей Дмитриевич</t>
  </si>
  <si>
    <t>Старостина Мария Александровна</t>
  </si>
  <si>
    <t>Стрекнёв Вячеслав Андреевич</t>
  </si>
  <si>
    <t>Утигенова Алина Андреевна</t>
  </si>
  <si>
    <t>Абрамов Максим Олегович</t>
  </si>
  <si>
    <t>Андрияш Николай олегович</t>
  </si>
  <si>
    <t>Бурусов Вадим Юрьевич</t>
  </si>
  <si>
    <t>Зеленов Владислав Дмитриевич</t>
  </si>
  <si>
    <t>Матренина Екатерина Темуриевна</t>
  </si>
  <si>
    <t>Недошивина Валерия Александровна</t>
  </si>
  <si>
    <t>Болдырев Егор Денисович</t>
  </si>
  <si>
    <t>Вязанкин Артем Романович</t>
  </si>
  <si>
    <t>Данчук Ксения Александровна</t>
  </si>
  <si>
    <t>Дронов Илья Сергеевич</t>
  </si>
  <si>
    <t>Караулов Иван Сергеевич</t>
  </si>
  <si>
    <t>Косырев –Сорокин Анатолий Олегович</t>
  </si>
  <si>
    <t>Косырева Виктория Николаевна</t>
  </si>
  <si>
    <t>Крецул София Викторовна</t>
  </si>
  <si>
    <t>Манин Сергей Викторович</t>
  </si>
  <si>
    <t>Мартынюк  Григорий Андреевич</t>
  </si>
  <si>
    <t>Назаров Максим Сергеевич</t>
  </si>
  <si>
    <t>Плотникова Полина Денисовна</t>
  </si>
  <si>
    <t>Ткаченко Семен Андреевич</t>
  </si>
  <si>
    <t>Шевченко Кира Николаевна</t>
  </si>
  <si>
    <t>Дмитриева Вероника Александровна</t>
  </si>
  <si>
    <t>Муниципальное общеобразовательное учреждение "Средняя общеобразовательная школа № 106"</t>
  </si>
  <si>
    <t>Боркун Владимир Алексанрович</t>
  </si>
  <si>
    <t>Лепехина Светлана Юрьевна</t>
  </si>
  <si>
    <t>Таштамирова Анжелина Арсеновна</t>
  </si>
  <si>
    <t>Тевзадзе Анастасия Владимировна</t>
  </si>
  <si>
    <t>Феськов Никита Александрович</t>
  </si>
  <si>
    <t>Костенко Екатерина Дмитриевна</t>
  </si>
  <si>
    <t>Погорелова Дарья Кирилловна</t>
  </si>
  <si>
    <t>Анашкина Анастасия Александровна</t>
  </si>
  <si>
    <t>Белкина Мария Владиславовна</t>
  </si>
  <si>
    <t>Богатова Юлия Сергеевна</t>
  </si>
  <si>
    <t>Бошков Иван Сергеевич</t>
  </si>
  <si>
    <t>Васильева Дарья  Владимировна</t>
  </si>
  <si>
    <t>Капитонов Андрей Максимович</t>
  </si>
  <si>
    <t>Капранов Александр Сергеевич</t>
  </si>
  <si>
    <t>Шаманина Мария Романовна</t>
  </si>
  <si>
    <t>Кирюшина Ирина Алексеевна</t>
  </si>
  <si>
    <t>Нестеренко Данил Александрович</t>
  </si>
  <si>
    <t>Рвачева Алена Игоревна</t>
  </si>
  <si>
    <t>Лесина София Александровна</t>
  </si>
  <si>
    <t>Щетинин Егор Андреевич</t>
  </si>
  <si>
    <t>Грачева Татьяна Сергеевна</t>
  </si>
  <si>
    <t>Курышева Александра Дмитриевна</t>
  </si>
  <si>
    <t>Картушина Анастасия Александровна</t>
  </si>
  <si>
    <t>Абельцева Татьяна Алексеевна</t>
  </si>
  <si>
    <t>Барт Андрей Владимирович</t>
  </si>
  <si>
    <t>Испирян Карина Геворговна</t>
  </si>
  <si>
    <t>Леонова Анна Владимировна</t>
  </si>
  <si>
    <t>Ляхов Максим Михайлович</t>
  </si>
  <si>
    <t>Митина Ангелина Павловна</t>
  </si>
  <si>
    <t>Перепилицын Иван Александрович</t>
  </si>
  <si>
    <t>Сахарова Елена Алексеевна</t>
  </si>
  <si>
    <t>Сиротин Иван Сергеевич</t>
  </si>
  <si>
    <t>Сиротин Кирилл Сергеевич</t>
  </si>
  <si>
    <t>Анищенко Иванна Алексеевна</t>
  </si>
  <si>
    <t>Бочков Никита Александрович</t>
  </si>
  <si>
    <t>Виханова Марина Дмитриевна</t>
  </si>
  <si>
    <t>Голубкова Вероника Григорьевна</t>
  </si>
  <si>
    <t>Левахин Алексей Витальевич</t>
  </si>
  <si>
    <t>Полунина Юлия Дмитриевна</t>
  </si>
  <si>
    <t>Садивский Владислав Викторович</t>
  </si>
  <si>
    <t>Сорвачев Никита Игоревич</t>
  </si>
  <si>
    <t xml:space="preserve">Алексеев Олег Сергеевич </t>
  </si>
  <si>
    <t>Ахмедов Артур Мусайбович</t>
  </si>
  <si>
    <t>Карпов Илья Александрович</t>
  </si>
  <si>
    <t xml:space="preserve">Москвичева Алена Алексеевна </t>
  </si>
  <si>
    <t>Трепаков Егор Валерьевич</t>
  </si>
  <si>
    <t>Березина Екатерина Александровна</t>
  </si>
  <si>
    <t>Булыгина Ксения Андреевна</t>
  </si>
  <si>
    <t>Животкова Анна Алексеевна</t>
  </si>
  <si>
    <t>Демин Данил Сергеевич</t>
  </si>
  <si>
    <t>Степанова Владлена Александровна</t>
  </si>
  <si>
    <t>Игонина Юлия Александровна</t>
  </si>
  <si>
    <t>Кармишина Виктория Сергеевна</t>
  </si>
  <si>
    <t>Барановская Алина Андреевна</t>
  </si>
  <si>
    <t>Стромец Игорь Андреевич</t>
  </si>
  <si>
    <t>Васильев Егор Андреевич</t>
  </si>
  <si>
    <t>Порваткин Олег Станиславович</t>
  </si>
  <si>
    <t>Трофимов Кирилл Дмитриевич</t>
  </si>
  <si>
    <t>Романов Сергей Андреевич</t>
  </si>
  <si>
    <t>Харитонова Валерия Михайловна</t>
  </si>
  <si>
    <t>Минин Андрей Владимирович</t>
  </si>
  <si>
    <t>Морозов Роман Денисович</t>
  </si>
  <si>
    <t>Горшков Анатолий Дмитриевич</t>
  </si>
  <si>
    <t>Данильченко Павел Алексеевич</t>
  </si>
  <si>
    <t>Куранов Кирилл Ярославович</t>
  </si>
  <si>
    <t>Крякин Иван Александрович</t>
  </si>
  <si>
    <t>Никитин Михаил Романович</t>
  </si>
  <si>
    <t>Кравцов Андрей Игоревич</t>
  </si>
  <si>
    <t>Музыкантов Александр Сергеевич</t>
  </si>
  <si>
    <t>Никулин Никита Алексеевич</t>
  </si>
  <si>
    <t>Логачев Егор Олегович</t>
  </si>
  <si>
    <t>Зиброва Наталья Романовна</t>
  </si>
  <si>
    <t>Горохов Виктор Анатольевич</t>
  </si>
  <si>
    <t>Авдеева Полина Андреевна</t>
  </si>
  <si>
    <t>Барабанов Дмитрий Станиславович</t>
  </si>
  <si>
    <t>Вышинская Екатерина Витальевна</t>
  </si>
  <si>
    <t>Говенько Данила Игоревич</t>
  </si>
  <si>
    <t>Лапин Василий Владимирович</t>
  </si>
  <si>
    <t>Маштакова Варвара Игоревна</t>
  </si>
  <si>
    <t>Мерзлов Сергей Петрович</t>
  </si>
  <si>
    <t>Морозова Алина Денисовна</t>
  </si>
  <si>
    <t>Приходько София Владиславовна</t>
  </si>
  <si>
    <t>Степанова Карина Дмитриевна</t>
  </si>
  <si>
    <t>Лушников Роман Алексеевич</t>
  </si>
  <si>
    <t>Скудин Илья Анатольевич</t>
  </si>
  <si>
    <t>Мотков Виталий Николаевич</t>
  </si>
  <si>
    <t>Саакян Роман Овикович</t>
  </si>
  <si>
    <t>Филиповский Антон Александрович</t>
  </si>
  <si>
    <t>Анисимов Александр Сергеевич</t>
  </si>
  <si>
    <t>Гаврилов Денис Алексеевич</t>
  </si>
  <si>
    <t>Панфилова Юлия</t>
  </si>
  <si>
    <t>Русских Никита Олегович</t>
  </si>
  <si>
    <t>Аракелян Алина Санасаровна</t>
  </si>
  <si>
    <t>Матевосян Севак Гайкович</t>
  </si>
  <si>
    <t>Баландин Артем Владимирович</t>
  </si>
  <si>
    <t>Сорокина Анастасия Андреевна</t>
  </si>
  <si>
    <t>Яшин Максим Алексеевич</t>
  </si>
  <si>
    <t>Пучкасова Алеся Андреевна</t>
  </si>
  <si>
    <t>Ануфриева Илана Валерьевна</t>
  </si>
  <si>
    <t>Волжский</t>
  </si>
  <si>
    <t>Арутюнян Янис Варданович</t>
  </si>
  <si>
    <t>Муниципальное общеобразовательное учреждение «Средняя общеобразовательная школа № 10» Волжского района г. Саратова</t>
  </si>
  <si>
    <t>Черняев Вячеслав Олегович</t>
  </si>
  <si>
    <t>Дзюбек Владимир Владимирович</t>
  </si>
  <si>
    <t>Диникаев Дамир Ильдарович</t>
  </si>
  <si>
    <t>Сибуков Ильнур Ринатович</t>
  </si>
  <si>
    <t>Усманова Марьям Сайхановна</t>
  </si>
  <si>
    <t>Муниципальное общеобразовательное учреждение "Средняя общеобразовательная школа № 8 Волжского района г. Саратова"</t>
  </si>
  <si>
    <t>Казарян  Марина  Николаевна</t>
  </si>
  <si>
    <t>Ковалев Илья Александрович</t>
  </si>
  <si>
    <t>Генералов Илья Алексеевич</t>
  </si>
  <si>
    <t>Сернов Игорь Иосифович</t>
  </si>
  <si>
    <t>Дергачёва Виолетта Андреевна</t>
  </si>
  <si>
    <t>Зейб Дарья Петровна</t>
  </si>
  <si>
    <t>Мирошниченко Никита Русланович</t>
  </si>
  <si>
    <t>Парамян Георгий Гургенович</t>
  </si>
  <si>
    <t>Терновский Дмитрий Александрович</t>
  </si>
  <si>
    <t>Мельников Антон Павлович</t>
  </si>
  <si>
    <t>Муниципальное общеобразовательное учреждение "Лицей № 4" Волжского района г. Саратова</t>
  </si>
  <si>
    <t>Сазонова Елена Павловна</t>
  </si>
  <si>
    <t>Шабаева Марьям Рафаэлевна</t>
  </si>
  <si>
    <t>Меньшикова Яна Алексеевна</t>
  </si>
  <si>
    <t>Белянина Яна Станиславовна</t>
  </si>
  <si>
    <t>Саркисян Джульетта Арменовна</t>
  </si>
  <si>
    <t>Масленников Сергей Михайлович</t>
  </si>
  <si>
    <t>Красновская София Андреевна</t>
  </si>
  <si>
    <t>Басиев Кантемир Аланович</t>
  </si>
  <si>
    <t>Манышева Анна Андреевна</t>
  </si>
  <si>
    <t>Шеянова Мария Андреевна</t>
  </si>
  <si>
    <t>Симанкина Алёна Алексеевна</t>
  </si>
  <si>
    <t>Стадник Софья Максимовна</t>
  </si>
  <si>
    <t>Башинов Никита Ермекович</t>
  </si>
  <si>
    <t>Муниципальное автономное общеобразовательное учреждение «Гимназия № 4»</t>
  </si>
  <si>
    <t>Добрынин Алесандр Алексеевич</t>
  </si>
  <si>
    <t>Струбалин Никита Павлович</t>
  </si>
  <si>
    <t>Бахтиев Наиль Рамилевич</t>
  </si>
  <si>
    <t>Потемкина Диана Павловна</t>
  </si>
  <si>
    <t>Гажоян Владимир Хачатурович</t>
  </si>
  <si>
    <t>Зубехин Алексей Сергеевич</t>
  </si>
  <si>
    <t>Пименов Артём Романович</t>
  </si>
  <si>
    <t>Коноплева Татьяна Андреевна</t>
  </si>
  <si>
    <t>Смирнова Алина Александровна</t>
  </si>
  <si>
    <t>Краус Антон Анзорович</t>
  </si>
  <si>
    <t>20</t>
  </si>
  <si>
    <t>Овсянникова Елена Денисовна</t>
  </si>
  <si>
    <t>Татаринцев Тагир Олегович</t>
  </si>
  <si>
    <t>Чиричкин Илья Станиславович</t>
  </si>
  <si>
    <t>Фурцев Дмитрий Сергеевич</t>
  </si>
  <si>
    <t>Кротова Кристина Сергеевна</t>
  </si>
  <si>
    <t>Маляков Тимофей Павлович</t>
  </si>
  <si>
    <t>Санталов Вадим Павлович</t>
  </si>
  <si>
    <t>Топоркова Анастасия Андреевна</t>
  </si>
  <si>
    <t>Арушанян Сергей Овикович</t>
  </si>
  <si>
    <t>Зимина Алина Витальевна</t>
  </si>
  <si>
    <t>Юнев Данил Геннадьевич</t>
  </si>
  <si>
    <t>Глухов Данила Сергеевич</t>
  </si>
  <si>
    <t>Алютина Надежда Александровна</t>
  </si>
  <si>
    <t>Куприянова Мария Павловна</t>
  </si>
  <si>
    <t>Виноградов Лев Игоревич</t>
  </si>
  <si>
    <t>Романов Андрей Владимирович</t>
  </si>
  <si>
    <t>Макарихина Нина Константиновна</t>
  </si>
  <si>
    <t>Мадалимова Зулола Бахтиеровна</t>
  </si>
  <si>
    <t>Марычева Дарья Сергеевна</t>
  </si>
  <si>
    <t>Николаева Мария Владимировна</t>
  </si>
  <si>
    <t>Власова Александра Андреевна</t>
  </si>
  <si>
    <t>Балязин Александр Сергеевич</t>
  </si>
  <si>
    <t>Орлов Дмитрий Николаевич</t>
  </si>
  <si>
    <t>Свотнев Владимир Александрович</t>
  </si>
  <si>
    <t>Седов Сергей Сергеевич</t>
  </si>
  <si>
    <t>Филимонов Иван Денисович</t>
  </si>
  <si>
    <t>24</t>
  </si>
  <si>
    <t>Земсков Михаил Игоревич</t>
  </si>
  <si>
    <t>Галактионова Мария Ариэлевна</t>
  </si>
  <si>
    <t>Гуськов Денис Романович</t>
  </si>
  <si>
    <t>Ковбель Роман Андреевич</t>
  </si>
  <si>
    <t>Строкова Мария Юрьевна</t>
  </si>
  <si>
    <t>Стеценко Никита Станиславович</t>
  </si>
  <si>
    <t>Сухова Марина Алексеевна</t>
  </si>
  <si>
    <t>Багдасаров Артём Рафаэльевич</t>
  </si>
  <si>
    <t>Сарзанов Артём Сергеевич</t>
  </si>
  <si>
    <t>Титаев Михаил Михайлович</t>
  </si>
  <si>
    <t>Мальцев Кирилл Владимирович</t>
  </si>
  <si>
    <t>Старобинец Вениамин Олегович</t>
  </si>
  <si>
    <t>Гайдадей Ангелина Олеговна</t>
  </si>
  <si>
    <t>Пруцкова Александра Леонидовна</t>
  </si>
  <si>
    <t>Толочкова Кристина Александровна</t>
  </si>
  <si>
    <t>Гриднев Даниил Артемович</t>
  </si>
  <si>
    <t>Резяпов Рузаль Русланович</t>
  </si>
  <si>
    <t>Рябошкапов Иван Александрович</t>
  </si>
  <si>
    <t>Шамаев Егор Витальевич</t>
  </si>
  <si>
    <t>Шамьюнов Дамир Маратович</t>
  </si>
  <si>
    <t>Яковлев Дмитрий Александрович</t>
  </si>
  <si>
    <t>Егоров Андрей Вячеславович</t>
  </si>
  <si>
    <t>Егорова Маргарита Вячеславовна</t>
  </si>
  <si>
    <t>Жаркова Вероника Алексеевна</t>
  </si>
  <si>
    <t>Малинина Анастасия Михайловна</t>
  </si>
  <si>
    <t>Тихонов Андрей Алексеевич</t>
  </si>
  <si>
    <t>Ващенко Полина Вадимовна</t>
  </si>
  <si>
    <t>Полякова Алина Игоревна</t>
  </si>
  <si>
    <t>Назаралиев Рамазан Наврузалиевич</t>
  </si>
  <si>
    <t>Крупнов Илья Дмитриевич</t>
  </si>
  <si>
    <t>Шляпникова Елена Сергеевна</t>
  </si>
  <si>
    <t>Клешнина Александра Дмитриевна</t>
  </si>
  <si>
    <t>Раздивилов Кирилл Михайлович</t>
  </si>
  <si>
    <t>Потапов Сергей Алексеевич</t>
  </si>
  <si>
    <t>Шамонин Денис Олегович</t>
  </si>
  <si>
    <t>Баланова Анастасия Дмитриевна</t>
  </si>
  <si>
    <t>Вытнова Вероника Юрьевна</t>
  </si>
  <si>
    <t>Гикошвили Артем Лазаревич</t>
  </si>
  <si>
    <t>Кирсанов Владислав Александрович</t>
  </si>
  <si>
    <t>Курбасов Алексей Денисович</t>
  </si>
  <si>
    <t>Михайленко Даниил Романович</t>
  </si>
  <si>
    <t>Чохели Виктория Александровна</t>
  </si>
  <si>
    <t>Болдырев Тихон Александрович</t>
  </si>
  <si>
    <t>Пустовая Т.В.</t>
  </si>
  <si>
    <t>Юминова Софья Андреевна</t>
  </si>
  <si>
    <t>Корольковая Кристина Михайловна</t>
  </si>
  <si>
    <t>Кусакина Анастасия Алексеевна</t>
  </si>
  <si>
    <t>Садомцева Наталья Сергеевна</t>
  </si>
  <si>
    <t>Морозов Александр Сергеевич</t>
  </si>
  <si>
    <t>Александров Сергей Алексеевич</t>
  </si>
  <si>
    <t>Дуда Максимилиан Иванович</t>
  </si>
  <si>
    <t>Килячков Никита Павлович</t>
  </si>
  <si>
    <t>Лищинская Алина Сергеевна</t>
  </si>
  <si>
    <t>Мовсисян Даниил Андраникович</t>
  </si>
  <si>
    <t>Пугачев Александр Сергеевич</t>
  </si>
  <si>
    <t>Федукин Валерий Максимович</t>
  </si>
  <si>
    <t>Федулаев Иван Сергеевич</t>
  </si>
  <si>
    <t>Ядчук Михаил Максимович</t>
  </si>
  <si>
    <t>Дементьева Елизавета Николаевна</t>
  </si>
  <si>
    <t>Седова Валентина Александровна</t>
  </si>
  <si>
    <t>Антонова Полина Сергеевна</t>
  </si>
  <si>
    <t>Филатов Даниил Сергеевич</t>
  </si>
  <si>
    <t>Хламов Данила Сергеевич</t>
  </si>
  <si>
    <t>Лукьянов Данила Андреевич</t>
  </si>
  <si>
    <t>Аношина Дарья Андреевна</t>
  </si>
  <si>
    <t>Орехов Владислав Валентинович</t>
  </si>
  <si>
    <t>Неврюева Лиана Олеговна</t>
  </si>
  <si>
    <t>Нахапетян Зураб Арутюнович</t>
  </si>
  <si>
    <t>Малков Андрей Романович</t>
  </si>
  <si>
    <t>Тришкин Сергей Александрович</t>
  </si>
  <si>
    <t>Садриева Динара Ильдаровна</t>
  </si>
  <si>
    <t xml:space="preserve">Волжский </t>
  </si>
  <si>
    <t>Караулова Елизавета Александровна</t>
  </si>
  <si>
    <t>Романова Полина Александровна</t>
  </si>
  <si>
    <t>Казизова Анастасия Алексеевна</t>
  </si>
  <si>
    <t>Спирина Ангелина Дмитриевна</t>
  </si>
  <si>
    <t>Коновалова Яна Витальевна</t>
  </si>
  <si>
    <t>Борисова Элина Александровна</t>
  </si>
  <si>
    <t>Евдокимов Анатолий Андреевич</t>
  </si>
  <si>
    <t>Петросян Ангелина Робертовна</t>
  </si>
  <si>
    <t>Соловьев Антон Игоревич</t>
  </si>
  <si>
    <t>Никитин Артём Алдексеевич</t>
  </si>
  <si>
    <t>Карпов Владислав Витальевич</t>
  </si>
  <si>
    <t>Фролова Александра Алексеевна</t>
  </si>
  <si>
    <t>Масленников Данила Сергеевич</t>
  </si>
  <si>
    <t>Александров Алексей Сергеевич</t>
  </si>
  <si>
    <t>Коробков Иван Александрович</t>
  </si>
  <si>
    <t>Пипич Константин Андреевич</t>
  </si>
  <si>
    <t>Сараев Валерий Валерьевич</t>
  </si>
  <si>
    <t>Смыслов Михаил Александрович</t>
  </si>
  <si>
    <t>Степанов Никита Михайлович</t>
  </si>
  <si>
    <t>Никитина Анастасия Алексеевна</t>
  </si>
  <si>
    <t>Фрунзенский</t>
  </si>
  <si>
    <t>Васина Александра Анатольевна</t>
  </si>
  <si>
    <t xml:space="preserve">Муниципальное общеобразовательное учреждение  «Средняя общеобразовательная школа № 77» Фрунзенского района г. Саратова
</t>
  </si>
  <si>
    <t>Славинский Сергей Леонидович</t>
  </si>
  <si>
    <t>Власенко Данила Александрович</t>
  </si>
  <si>
    <t>Ковалев Андрей Дмитриевич</t>
  </si>
  <si>
    <t>Родионова Анастасия Ильинична</t>
  </si>
  <si>
    <t>Толмачев Владимир Вячеславович</t>
  </si>
  <si>
    <t>Ланда Валерий Борисович</t>
  </si>
  <si>
    <t>Спиридонова Екатерина Алексеевна</t>
  </si>
  <si>
    <t>Комарова Ангелина Алексеевна</t>
  </si>
  <si>
    <t>Муниципальное общеобразовательное учреждение "Средняя общеобразовательная школа № 18" с углублённым изучением предметов Фрунзенского района г. Саратова</t>
  </si>
  <si>
    <t>Китайгородский Олег Юрьевич</t>
  </si>
  <si>
    <t>Орловский Даниил Дмитриевич</t>
  </si>
  <si>
    <t>Лукьянова Елизавета Андреевна</t>
  </si>
  <si>
    <t>Крюков Иван Дмитриевич</t>
  </si>
  <si>
    <t>Данелян Роман Арамович</t>
  </si>
  <si>
    <t>Ластовкина Кристина Евгеньевна</t>
  </si>
  <si>
    <t>Липатова Анита Дмитриевна</t>
  </si>
  <si>
    <t>Бабаева Марьям Эминовна</t>
  </si>
  <si>
    <t>Пузакова Вероника Сергеевна</t>
  </si>
  <si>
    <t>Кангина Анастасия Евгеньевна</t>
  </si>
  <si>
    <t>Алиева Виктория Ачумдаровна</t>
  </si>
  <si>
    <t>Учувадов Вячеслав Андреевич</t>
  </si>
  <si>
    <t>Балыбердина Анастасия Максимовна</t>
  </si>
  <si>
    <t>Муниципальное автономное общеобразовательное учреждение "Гимназия № 3" Фрунзенского района г. Саратова</t>
  </si>
  <si>
    <t>Филинова Жанна Сергеевна</t>
  </si>
  <si>
    <t>Муниципальное общеобразовательное учреждение "Средняя общеобразовательная школа №1" Фрунзенского района г. Саратова</t>
  </si>
  <si>
    <t>Федоров Сергей Геннадьевич</t>
  </si>
  <si>
    <t>Поликарпова Оксана Александровна</t>
  </si>
  <si>
    <t>Катрич Дарья Евгеньевна</t>
  </si>
  <si>
    <t>Свешникова Наталия Александровна</t>
  </si>
  <si>
    <t>Барданов Максим Алексеевич</t>
  </si>
  <si>
    <t>Бирюкова Елена Сергеевна</t>
  </si>
  <si>
    <t>Бойчевская Елизавета Павловна</t>
  </si>
  <si>
    <t>Муниципальное автономное общеобразовательное учреждение "Лицей №37" Фрунзенского района г. Саратова</t>
  </si>
  <si>
    <t xml:space="preserve">Власова Варвара Константиновна </t>
  </si>
  <si>
    <t>Забурдаева Алина Денисовна</t>
  </si>
  <si>
    <t>Паршина Мария Юрьевна</t>
  </si>
  <si>
    <t>Прокофьева Виктория Максимовна</t>
  </si>
  <si>
    <t>Тимофеева Варвара  Владимировна</t>
  </si>
  <si>
    <t>Абрамов Никита Валерьевич</t>
  </si>
  <si>
    <t>Котов Леонид Дмитриевич</t>
  </si>
  <si>
    <t>Рустамли Умуд Этибар оглы</t>
  </si>
  <si>
    <t>Бычкова Ольга Дмитриевна</t>
  </si>
  <si>
    <t>Вирченко Дмитрий Викторович</t>
  </si>
  <si>
    <t>Виткин Девид Юрьевич</t>
  </si>
  <si>
    <t>Мельников Владимир Николаевич</t>
  </si>
  <si>
    <t>Фёдорова Арина Алексеевна</t>
  </si>
  <si>
    <t>Марданшина Диляра Робертовна</t>
  </si>
  <si>
    <t>Новикова Мария Алексеевна</t>
  </si>
  <si>
    <t>Буховец Ирина Николаевна</t>
  </si>
  <si>
    <t>Калмыков Захар Игоревич</t>
  </si>
  <si>
    <t>Куприна Анастасия Сергеевна</t>
  </si>
  <si>
    <t>Марченкова Анастия Павловна</t>
  </si>
  <si>
    <t>Муравьева Мария Геннадиевна</t>
  </si>
  <si>
    <t>Новикова Екатерина Алексеевна</t>
  </si>
  <si>
    <t>Паршин Никита Александрович</t>
  </si>
  <si>
    <t>Ружейникова Олеся Валерьевна</t>
  </si>
  <si>
    <t>Степанян Алина Александровна</t>
  </si>
  <si>
    <t>Хазов Григорий Андреевич</t>
  </si>
  <si>
    <t>Туманов Иван Вячеславович</t>
  </si>
  <si>
    <t>Кузьмина Юлия Антоновна</t>
  </si>
  <si>
    <t>Дзюбенко Виктория Юрьевна</t>
  </si>
  <si>
    <t>Красников Владимир Павлович</t>
  </si>
  <si>
    <t>Козлова Арина Сергеевна</t>
  </si>
  <si>
    <t>Михайлин Антон Юрьевич</t>
  </si>
  <si>
    <t>13</t>
  </si>
  <si>
    <t>Тюрина Елена Константиновна</t>
  </si>
  <si>
    <t>Луганская Снежана Сергеевна</t>
  </si>
  <si>
    <t>Буянова Ксения Алексеевна</t>
  </si>
  <si>
    <t>Карагезян Мамикон Ваганович</t>
  </si>
  <si>
    <t>Николаев Никита Владимирович</t>
  </si>
  <si>
    <t>Семенов Владислав Сергеевич</t>
  </si>
  <si>
    <t>Карпов Дмитрий Александрович</t>
  </si>
  <si>
    <t>Кузовенкова Софья Алексеевна</t>
  </si>
  <si>
    <t>Мкртчян Давид Ваганович</t>
  </si>
  <si>
    <t>Хачатурян Александр Робертович</t>
  </si>
  <si>
    <t>Егоров Павел Владимирович</t>
  </si>
  <si>
    <t>Серебряков Даниил Дмитриевич</t>
  </si>
  <si>
    <t>Мурашов Алексей Евгеньевич</t>
  </si>
  <si>
    <t>Ломовцев Никита Викторович</t>
  </si>
  <si>
    <t>Бычков Максим Сергеевич</t>
  </si>
  <si>
    <t>Райкова Вероника Николаевна</t>
  </si>
  <si>
    <t>Спирина Полина Алексеевна</t>
  </si>
  <si>
    <t>Тишунин Кирилл Вясеславович</t>
  </si>
  <si>
    <t>Наумов Алексей Дмитриевич</t>
  </si>
  <si>
    <t>Сыров Михаил Владимирович</t>
  </si>
  <si>
    <t>Шилова Юлия Андреевна</t>
  </si>
  <si>
    <t>Дармограй Полина Андреевна</t>
  </si>
  <si>
    <t>Цыглин Антон Николаевич</t>
  </si>
  <si>
    <t>Краснова Мария Романовна</t>
  </si>
  <si>
    <t>Кудряшова Дарья Дмитриевна</t>
  </si>
  <si>
    <t>Солдатов Иван Романович</t>
  </si>
  <si>
    <t>Резникова Софья Сергеевна</t>
  </si>
  <si>
    <t>Фролов Егор Игоревич</t>
  </si>
  <si>
    <t>Воронов Данила Иванович</t>
  </si>
  <si>
    <t>Папенков Андрей Алексеевич</t>
  </si>
  <si>
    <t>Полозов Глеб Андреевич</t>
  </si>
  <si>
    <t>Соловьев Арсений Денисович</t>
  </si>
  <si>
    <t>Каршина Софья Сергеевна</t>
  </si>
  <si>
    <t>Нестерова Алиса Александровна</t>
  </si>
  <si>
    <t>Никифорова Елизавета Александровна</t>
  </si>
  <si>
    <t>Тарапат Дарья Алексеевна</t>
  </si>
  <si>
    <t>Тимофеева Екатерина Алексеевна</t>
  </si>
  <si>
    <t>Кузнецова Полина Николаевна</t>
  </si>
  <si>
    <t>Марьясова Алина Александровна</t>
  </si>
  <si>
    <t>Межуева Николь Алексеевна</t>
  </si>
  <si>
    <t>Царёв Вячеслав Сергеевич</t>
  </si>
  <si>
    <t>Ярыш Максим Владимирович</t>
  </si>
  <si>
    <t>Алексеев Станислав Дмитриевич</t>
  </si>
  <si>
    <t>Муниципальное общеобразовательное учреждение "Средняя общеобразовательная школа № 2 с углубленным изучением отдельных предметов им. В.П. Тихонова" Фрунзенского района г. Саратова</t>
  </si>
  <si>
    <t xml:space="preserve"> Белкин Андрей Евгеньевич</t>
  </si>
  <si>
    <t>Пчелинцев Данила Денисович</t>
  </si>
  <si>
    <t>Агабабян Гарик Ашотович</t>
  </si>
  <si>
    <t>Пчелкин Алексей Геннадьевич</t>
  </si>
  <si>
    <t>Шалашова Мария Николаевна</t>
  </si>
  <si>
    <t>Федороа Сергей Геннадьевич</t>
  </si>
  <si>
    <t>Романова Юлия Андреевна</t>
  </si>
  <si>
    <t>Митина Екатерина Игоревна</t>
  </si>
  <si>
    <t>Астафьев Владимир Андреевич</t>
  </si>
  <si>
    <t>Каковкин Егор Алексеевич</t>
  </si>
  <si>
    <t>Кошеный Артем Андреевич</t>
  </si>
  <si>
    <t>Можаев Владислав Денисович</t>
  </si>
  <si>
    <t>Нашивочников Никита Витальевич</t>
  </si>
  <si>
    <t>Филимонов Кирилл Евгениевич</t>
  </si>
  <si>
    <t>Санников Никита Алексеевич</t>
  </si>
  <si>
    <t>Сумина Алёна Викторовна</t>
  </si>
  <si>
    <t>Чикарев Денис Алексеевич</t>
  </si>
  <si>
    <t>Бустылова Екатерина Александровна</t>
  </si>
  <si>
    <t>Рябинин Александр Андреевич</t>
  </si>
  <si>
    <t>Государственное бюджетное общеобразовательное учреждение Саратовской области "Саратовская кадетская школа-интернат № 1 имени Б.Н. Ерёмина"</t>
  </si>
  <si>
    <t>Муниципальное общеобразовательное учреждение "Средняя общеобразовательная школа № 7"</t>
  </si>
  <si>
    <t>Муниципальное автономное общеобразовательное учреждение  "Физико-технический лицей № 1"</t>
  </si>
  <si>
    <r>
      <t xml:space="preserve">Частное общеобразовательное учреждение </t>
    </r>
    <r>
      <rPr>
        <sz val="12"/>
        <color indexed="8"/>
        <rFont val="Calibri"/>
        <family val="2"/>
        <charset val="204"/>
      </rPr>
      <t xml:space="preserve"> "</t>
    </r>
    <r>
      <rPr>
        <sz val="12"/>
        <color indexed="8"/>
        <rFont val="Times New Roman"/>
        <family val="1"/>
        <charset val="204"/>
      </rPr>
      <t>Лицей-интернат естественных наук</t>
    </r>
    <r>
      <rPr>
        <sz val="12"/>
        <color indexed="8"/>
        <rFont val="Calibri"/>
        <family val="2"/>
        <charset val="204"/>
      </rPr>
      <t xml:space="preserve"> "</t>
    </r>
  </si>
  <si>
    <t>Муниципальное общеобразовательное учреждение "Основная общеобразовательная школа № 81"</t>
  </si>
  <si>
    <t>Муниципальное автономное общеобразовательное учреждение "Физико-технический лицей № 1"</t>
  </si>
  <si>
    <t>Муниципальное общеобразовательное учреждение "Средняя общеобразовательная школа № 45"Октябрьского района г. Саратова</t>
  </si>
  <si>
    <t>Кировский</t>
  </si>
  <si>
    <t>Муниципальное автономное общеобразовательное учреждение "Гимназия №1 Октябрьского района г. Саратова"</t>
  </si>
  <si>
    <t>Муниципальное общеобразовательное учреждение "Средняя общеобразовательная школа № 45" Октябрьского района г. Саратова</t>
  </si>
  <si>
    <t>Муниципальное общеобразовательное учреждение "Средняя общеобразовательная школа № 59 с углубленным изучением предметов"</t>
  </si>
  <si>
    <t>Муниципальное общеобразовательное учреждение "Гуманитарно-экономический лицей"</t>
  </si>
  <si>
    <t>Муниципальное общеобразовательное учреждение "Лицей № 107" Волжского района г.Саратова</t>
  </si>
  <si>
    <t>Муниципальное автономное общеобразовательное учреждение "Лицей № 3 им. А.С. Пушкина Октябрьского района г. Саратова"</t>
  </si>
  <si>
    <t>Частное общеобразовательное учреждение  "Лицей-интернат естественных наук "</t>
  </si>
  <si>
    <t>Муниципальное общеобразовательное учреждение "Средняя общеобразовательная школа № 40 имени Героя Советского Союза Г.Д. Ермолаева"</t>
  </si>
  <si>
    <t>Муниципальное общеобразовательное учреждение "Средняя общеобразовательная школа № 9" Волжского района г. Саратова</t>
  </si>
  <si>
    <t>Муниципальное автономное общеобразовательное учреждение"Физико-технический лицей № 1"</t>
  </si>
  <si>
    <t>Муниципальное общеобразовательное учреждение "Средняя общеобразовательная школа № 40 имени Героя Советского Союза Г.Д. Ермолаева "</t>
  </si>
  <si>
    <t>Муниципальное автономное общеобразовательное учреждени "Физико-технический лицей № 1"</t>
  </si>
  <si>
    <t xml:space="preserve">Муниципальное общеобразовательное учреждение "Средняя общеобразовательная школа №76"    Ленинского района г. Саратова
</t>
  </si>
  <si>
    <t>Муниципальное общеобразовательное учреждение "Лицей № 47"  Ленинского района г. Саратова</t>
  </si>
  <si>
    <t>Муниципальное общеобразовательное учреждение "Средняя общеобразовательная школа № 97" Октябрьского района г. Саратова</t>
  </si>
  <si>
    <t>Призер</t>
  </si>
  <si>
    <t>Участник</t>
  </si>
  <si>
    <t>Муниципальное общеобразовательное учреждение "Средняя общеобразовательная школа № 52" Ленинского района г. Саратова</t>
  </si>
  <si>
    <t>Муниципальное общеобразовательное учреждение "Средняя общеобразовательная школа № 97" Октябрьского района г. Саратов</t>
  </si>
  <si>
    <t>Победитель</t>
  </si>
  <si>
    <t>Муниципальное автономное общеобразовательное учреждение "Лицей № 37" Фрунзенского района г. Саратова</t>
  </si>
  <si>
    <t>Муниципальное общеобразовательное учреждение "Средняя общеобразовательная школа №70"</t>
  </si>
  <si>
    <t>Муниципальное общеобразовательоне учреждение  "Лицей № 47" Ленинского района г. Саратова</t>
  </si>
  <si>
    <t>Муниципальное общеобразовательоне учреждение  "Средняя общеобразовательная школа № 44" Ленинского района г. Саратов</t>
  </si>
  <si>
    <t>Муниципальное общеобразовательоне учреждение  "Средняя общеобразовательная школа № 46" Ленинского района г. Саратова</t>
  </si>
  <si>
    <t>Муниципальное общеобразовательоне учреждение  "Средняя общеобразовательная школа № 69 имени дважды Героя Советского Союза Скоморохова Н.М." Ленинского района г. Саратова</t>
  </si>
  <si>
    <t>Муниципальное общеобразовательоне учреждение  "Средняя общеобразовательная школа № 76" Ленинского района города  Саратова</t>
  </si>
  <si>
    <t>Муниципальное общеобразовательное учреждение "Средняя общеобразовательная школа № 24"</t>
  </si>
  <si>
    <t>Муниципальное общеобразовательное учреждение "Гимназия  № 75 имени Д.М.Карбышева" Ленинского района г. Саратов</t>
  </si>
  <si>
    <t>Муниципальное общеобразовательное учреждение "Средняя общеобразовательная школа № 60" Ленинского района г. Саратов</t>
  </si>
  <si>
    <t>Муниципальное общеобразовательное учреждение "Средняя общеобразовательная школа № 55" Ленинского района г. Саратов</t>
  </si>
  <si>
    <t>Муниципальное автономное общеобразовательное учреждение «Гимназия № 108» Ленинского района г. Саратова</t>
  </si>
  <si>
    <t>Муниципальное общеобразовательное учреждение "Основная общеобразовательная школа № 69 имени дважды Героя Советского Союза Скоморохова Н.М." Ленинского района г. Саратова</t>
  </si>
  <si>
    <t>Муниципальное общеобразовательное учреждение "Средняя общеобразовательная школа № 63 с углубленным изучением отдельных предметов" Ленинского района г. Саратов</t>
  </si>
  <si>
    <t>Муниципальное общеобразовательное учреждение "Средняя общеобразовательная школа № 66 им. Н.И. Вавилова" Волжского района г. Саратова</t>
  </si>
  <si>
    <t>Муниципальное общеобразовательное учреждение "Средняя общеобразовательная школа № 11" Волжского района г. Саратова</t>
  </si>
  <si>
    <t>Муниципальное общеобразовательное учреждение "Гимназия № 75 имени Д,М.Карбышева" Ленинского района г. Саратова</t>
  </si>
  <si>
    <t>Муниципальное общеобразовательное учреждение "Средняя общеобразовательная школа № 44" Ленинского района г. Саратова</t>
  </si>
  <si>
    <t>Муниципальное общеобразовательное учреждение "Средняя общеобразовательная школа № 55" Ленинского района г. Саратова</t>
  </si>
  <si>
    <t>Муниципальное общеобразовательное учреждение "Средняя общеобразовательная школа № 60" Ленинского района г. Саратова</t>
  </si>
  <si>
    <t>Муниципальное общеобразовательное учреждение "Средняя общеобразовательная школа №41" Ленинского района г.Саратова</t>
  </si>
  <si>
    <t>Муниципальное общеобразовательное учреждение «Средняя общеобразовательная школа № 86» Ленинского района города  Саратова</t>
  </si>
  <si>
    <t>Муниципальное общеобразовательное учреждение "Средняя общеобразовательная школа № 82" Октябрьского района г. Саратова</t>
  </si>
  <si>
    <t>0</t>
  </si>
  <si>
    <t>Муниципальное бюджетное общеобразовательное учреждение "Средняя общеобразовательная школа № 39"</t>
  </si>
  <si>
    <t>Муниципальное автономное общеобразовательное учреждение «Гимназия № 108»  Ленинского района г.Саратова</t>
  </si>
  <si>
    <t>Муниципальное общеобразовательное учреждение "Гимназия № 75 имени Д,М.Карбышева" Ленинского района г.Саратова</t>
  </si>
  <si>
    <t>Муниципальное общеобразовательное учреждение "Средняя общеобразовательная школа № 44" Ленинского района г.Саратова</t>
  </si>
  <si>
    <t>Муниципальное общеобразовательное учреждение "Средняя общеобразовательная школа № 55" Ленинского района г.Саратова</t>
  </si>
  <si>
    <t>Муниципальное общеобразовательное учреждение "Средняя общеобразовательная школа № 41"Ленинского района г. Саратов</t>
  </si>
  <si>
    <t>Муниципальное общеобразовательное учреждение «Средняя общеобразовательная школа № 86» Ленинского района г. Саратов</t>
  </si>
  <si>
    <t>Муниципальное общеобразовательное учреждение "Средняя общеобразовательная школа № 41" Ленинского района г. Саратов</t>
  </si>
  <si>
    <t>Муниципальное автономное общеобразовательное учреждение «Гимназия № 108» Ленинского район г. Саратова</t>
  </si>
  <si>
    <t>Муниципальное общеобразовательное учреждение "Средняя общеобразовательная школа № 41" Ленинского района г. Саратова</t>
  </si>
  <si>
    <t>Муниципальное общеобразовательное учреждение «Средняя общеобразовательная школа № 86» Ленинского района г. Саратова</t>
  </si>
  <si>
    <t>Отсутствовали - 0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</si>
</sst>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14"/>
      <color rgb="FF000000"/>
      <name val="Times New Roman"/>
      <family val="1"/>
      <charset val="204"/>
    </font>
    <font>
      <b/>
      <sz val="9"/>
      <color indexed="81"/>
      <name val="Tahoma"/>
      <charset val="1"/>
    </font>
    <font>
      <b/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1"/>
    </font>
    <font>
      <sz val="12"/>
      <color rgb="FFFF0000"/>
      <name val="Times New Roman"/>
      <family val="1"/>
      <charset val="204"/>
    </font>
    <font>
      <sz val="12"/>
      <color indexed="8"/>
      <name val="Calibri"/>
      <family val="2"/>
      <charset val="204"/>
    </font>
    <font>
      <u/>
      <sz val="11"/>
      <color theme="10"/>
      <name val="Calibri"/>
      <family val="2"/>
      <charset val="204"/>
    </font>
    <font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16" fillId="0" borderId="0" applyNumberFormat="0" applyFill="0" applyBorder="0" applyAlignment="0" applyProtection="0">
      <alignment vertical="top"/>
      <protection locked="0"/>
    </xf>
    <xf numFmtId="0" fontId="17" fillId="0" borderId="0"/>
  </cellStyleXfs>
  <cellXfs count="73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2" fillId="3" borderId="0" xfId="0" applyFont="1" applyFill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2" fillId="0" borderId="3" xfId="0" applyFont="1" applyBorder="1" applyAlignment="1">
      <alignment vertical="top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6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left" vertical="top" wrapText="1"/>
    </xf>
    <xf numFmtId="0" fontId="6" fillId="3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10" fillId="0" borderId="1" xfId="0" applyFont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/>
    </xf>
    <xf numFmtId="0" fontId="7" fillId="0" borderId="1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12" fillId="3" borderId="1" xfId="0" applyFont="1" applyFill="1" applyBorder="1" applyAlignment="1">
      <alignment horizontal="left" vertical="top" wrapText="1"/>
    </xf>
    <xf numFmtId="0" fontId="12" fillId="0" borderId="1" xfId="0" applyFont="1" applyFill="1" applyBorder="1" applyAlignment="1">
      <alignment horizontal="left" vertical="top" wrapText="1"/>
    </xf>
    <xf numFmtId="0" fontId="12" fillId="0" borderId="1" xfId="0" applyFont="1" applyBorder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left" vertical="top" wrapText="1"/>
    </xf>
    <xf numFmtId="0" fontId="14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/>
    </xf>
    <xf numFmtId="0" fontId="8" fillId="0" borderId="1" xfId="0" applyFont="1" applyFill="1" applyBorder="1" applyAlignment="1">
      <alignment horizontal="left" vertical="top" wrapText="1"/>
    </xf>
    <xf numFmtId="0" fontId="4" fillId="4" borderId="1" xfId="0" applyFont="1" applyFill="1" applyBorder="1" applyAlignment="1">
      <alignment horizontal="left" vertical="top" wrapText="1"/>
    </xf>
    <xf numFmtId="0" fontId="4" fillId="0" borderId="1" xfId="2" applyFont="1" applyFill="1" applyBorder="1" applyAlignment="1" applyProtection="1">
      <alignment horizontal="left" vertical="top" wrapText="1"/>
    </xf>
    <xf numFmtId="49" fontId="2" fillId="0" borderId="1" xfId="0" applyNumberFormat="1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/>
    </xf>
    <xf numFmtId="0" fontId="4" fillId="0" borderId="1" xfId="0" applyFont="1" applyFill="1" applyBorder="1" applyAlignment="1">
      <alignment horizontal="left" vertical="top"/>
    </xf>
    <xf numFmtId="0" fontId="13" fillId="0" borderId="1" xfId="0" applyFont="1" applyFill="1" applyBorder="1" applyAlignment="1">
      <alignment horizontal="left" vertical="top" wrapText="1"/>
    </xf>
    <xf numFmtId="0" fontId="14" fillId="0" borderId="1" xfId="0" applyFont="1" applyFill="1" applyBorder="1" applyAlignment="1">
      <alignment horizontal="left" vertical="top" wrapText="1"/>
    </xf>
    <xf numFmtId="0" fontId="6" fillId="0" borderId="1" xfId="0" applyNumberFormat="1" applyFont="1" applyFill="1" applyBorder="1" applyAlignment="1">
      <alignment horizontal="left" vertical="top" wrapText="1"/>
    </xf>
    <xf numFmtId="49" fontId="4" fillId="0" borderId="1" xfId="0" applyNumberFormat="1" applyFont="1" applyFill="1" applyBorder="1" applyAlignment="1">
      <alignment horizontal="left" vertical="top" wrapText="1"/>
    </xf>
    <xf numFmtId="0" fontId="4" fillId="0" borderId="1" xfId="0" applyNumberFormat="1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/>
    </xf>
    <xf numFmtId="0" fontId="18" fillId="0" borderId="1" xfId="0" applyFont="1" applyFill="1" applyBorder="1" applyAlignment="1">
      <alignment horizontal="left" vertical="top"/>
    </xf>
    <xf numFmtId="0" fontId="5" fillId="0" borderId="1" xfId="0" applyFont="1" applyFill="1" applyBorder="1" applyAlignment="1">
      <alignment horizontal="left" vertical="top"/>
    </xf>
    <xf numFmtId="0" fontId="2" fillId="0" borderId="1" xfId="3" applyFont="1" applyFill="1" applyBorder="1" applyAlignment="1">
      <alignment horizontal="left" vertical="top" wrapText="1"/>
    </xf>
    <xf numFmtId="0" fontId="5" fillId="0" borderId="1" xfId="0" applyFont="1" applyFill="1" applyBorder="1" applyAlignment="1" applyProtection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6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left" vertical="top" wrapText="1"/>
    </xf>
  </cellXfs>
  <cellStyles count="4">
    <cellStyle name="Excel Built-in Normal" xfId="3"/>
    <cellStyle name="Гиперссылка" xfId="2" builtinId="8"/>
    <cellStyle name="Обычный" xfId="0" builtinId="0"/>
    <cellStyle name="Обычный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abanina/Downloads/&#1054;&#1083;&#1080;&#1084;&#1087;&#1080;&#1072;&#1076;&#1072;/&#1051;&#1048;&#1062;&#1045;&#1049;%2047%20&#1073;&#1072;&#1079;&#1072;+++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 класс"/>
      <sheetName val="5 класс"/>
      <sheetName val="6 класс"/>
      <sheetName val="7 класс"/>
      <sheetName val="8 класс"/>
      <sheetName val="9 класс"/>
      <sheetName val="10 класс"/>
      <sheetName val="11 клас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5">
          <cell r="P5" t="str">
            <v>Милюков Андрей Васильевич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62"/>
  <sheetViews>
    <sheetView tabSelected="1" view="pageBreakPreview" zoomScale="71" zoomScaleNormal="60" zoomScaleSheetLayoutView="71" workbookViewId="0">
      <selection activeCell="D10" sqref="D10"/>
    </sheetView>
  </sheetViews>
  <sheetFormatPr defaultRowHeight="15.75" x14ac:dyDescent="0.25"/>
  <cols>
    <col min="1" max="1" width="21.7109375" style="7" customWidth="1"/>
    <col min="2" max="2" width="9.140625" style="7"/>
    <col min="3" max="3" width="25.5703125" style="7" customWidth="1"/>
    <col min="4" max="4" width="27.42578125" style="7" customWidth="1"/>
    <col min="5" max="5" width="40.85546875" style="7" customWidth="1"/>
    <col min="6" max="6" width="11.7109375" style="7" customWidth="1"/>
    <col min="7" max="8" width="13.42578125" style="8" customWidth="1"/>
    <col min="9" max="9" width="8.42578125" style="7" bestFit="1" customWidth="1"/>
    <col min="10" max="10" width="15.28515625" style="7" customWidth="1"/>
    <col min="11" max="11" width="8.7109375" style="7" customWidth="1"/>
    <col min="12" max="12" width="11.140625" style="7" customWidth="1"/>
    <col min="13" max="13" width="19.42578125" style="7" customWidth="1"/>
    <col min="14" max="14" width="34.42578125" style="7" customWidth="1"/>
    <col min="15" max="16384" width="9.140625" style="7"/>
  </cols>
  <sheetData>
    <row r="1" spans="1:15" s="31" customFormat="1" ht="15.75" customHeight="1" x14ac:dyDescent="0.25">
      <c r="A1" s="71" t="s">
        <v>37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2" spans="1:15" s="63" customFormat="1" x14ac:dyDescent="0.25">
      <c r="A2" s="72" t="s">
        <v>16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</row>
    <row r="3" spans="1:15" s="63" customFormat="1" x14ac:dyDescent="0.25">
      <c r="A3" s="72" t="s">
        <v>1834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</row>
    <row r="4" spans="1:15" s="63" customFormat="1" x14ac:dyDescent="0.25">
      <c r="A4" s="72" t="s">
        <v>17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</row>
    <row r="5" spans="1:15" s="63" customFormat="1" x14ac:dyDescent="0.25">
      <c r="A5" s="72" t="s">
        <v>18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</row>
    <row r="6" spans="1:15" x14ac:dyDescent="0.25">
      <c r="A6" s="64"/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</row>
    <row r="7" spans="1:15" s="2" customFormat="1" ht="63" x14ac:dyDescent="0.25">
      <c r="A7" s="1" t="s">
        <v>5</v>
      </c>
      <c r="B7" s="1" t="s">
        <v>0</v>
      </c>
      <c r="C7" s="25" t="s">
        <v>12</v>
      </c>
      <c r="D7" s="25" t="s">
        <v>1</v>
      </c>
      <c r="E7" s="25" t="s">
        <v>11</v>
      </c>
      <c r="F7" s="25" t="s">
        <v>7</v>
      </c>
      <c r="G7" s="25" t="s">
        <v>9</v>
      </c>
      <c r="H7" s="25" t="s">
        <v>10</v>
      </c>
      <c r="I7" s="26" t="s">
        <v>38</v>
      </c>
      <c r="J7" s="25" t="s">
        <v>3</v>
      </c>
      <c r="K7" s="25" t="s">
        <v>6</v>
      </c>
      <c r="L7" s="25" t="s">
        <v>8</v>
      </c>
      <c r="M7" s="25" t="s">
        <v>4</v>
      </c>
      <c r="N7" s="25" t="s">
        <v>2</v>
      </c>
    </row>
    <row r="8" spans="1:15" s="4" customFormat="1" ht="71.25" customHeight="1" x14ac:dyDescent="0.25">
      <c r="A8" s="14" t="s">
        <v>441</v>
      </c>
      <c r="B8" s="5">
        <v>1</v>
      </c>
      <c r="C8" s="9" t="s">
        <v>1123</v>
      </c>
      <c r="D8" s="5" t="s">
        <v>1134</v>
      </c>
      <c r="E8" s="9" t="s">
        <v>1129</v>
      </c>
      <c r="F8" s="5">
        <v>5</v>
      </c>
      <c r="G8" s="9">
        <v>24</v>
      </c>
      <c r="H8" s="9">
        <v>34</v>
      </c>
      <c r="I8" s="5">
        <v>58</v>
      </c>
      <c r="J8" s="5"/>
      <c r="K8" s="5">
        <v>58</v>
      </c>
      <c r="L8" s="9" t="s">
        <v>1794</v>
      </c>
      <c r="M8" s="5">
        <v>1</v>
      </c>
      <c r="N8" s="9" t="s">
        <v>1130</v>
      </c>
      <c r="O8" s="38"/>
    </row>
    <row r="9" spans="1:15" s="6" customFormat="1" ht="78.75" x14ac:dyDescent="0.25">
      <c r="A9" s="14" t="s">
        <v>441</v>
      </c>
      <c r="B9" s="5">
        <v>2</v>
      </c>
      <c r="C9" s="9" t="s">
        <v>457</v>
      </c>
      <c r="D9" s="5" t="s">
        <v>467</v>
      </c>
      <c r="E9" s="24" t="s">
        <v>1791</v>
      </c>
      <c r="F9" s="9">
        <v>5</v>
      </c>
      <c r="G9" s="9">
        <v>30</v>
      </c>
      <c r="H9" s="9">
        <v>26</v>
      </c>
      <c r="I9" s="9">
        <v>56</v>
      </c>
      <c r="J9" s="9"/>
      <c r="K9" s="9">
        <v>56</v>
      </c>
      <c r="L9" s="9" t="s">
        <v>1794</v>
      </c>
      <c r="M9" s="9">
        <v>2</v>
      </c>
      <c r="N9" s="5" t="s">
        <v>469</v>
      </c>
      <c r="O9" s="38"/>
    </row>
    <row r="10" spans="1:15" ht="67.5" customHeight="1" x14ac:dyDescent="0.25">
      <c r="A10" s="14" t="s">
        <v>441</v>
      </c>
      <c r="B10" s="3">
        <v>3</v>
      </c>
      <c r="C10" s="9" t="s">
        <v>457</v>
      </c>
      <c r="D10" s="9" t="s">
        <v>458</v>
      </c>
      <c r="E10" s="9" t="s">
        <v>459</v>
      </c>
      <c r="F10" s="9">
        <v>5</v>
      </c>
      <c r="G10" s="9">
        <v>22</v>
      </c>
      <c r="H10" s="9">
        <v>28</v>
      </c>
      <c r="I10" s="9">
        <v>50</v>
      </c>
      <c r="J10" s="9"/>
      <c r="K10" s="9">
        <v>50</v>
      </c>
      <c r="L10" s="9" t="s">
        <v>1794</v>
      </c>
      <c r="M10" s="9">
        <v>3</v>
      </c>
      <c r="N10" s="9" t="s">
        <v>468</v>
      </c>
    </row>
    <row r="11" spans="1:15" ht="49.5" customHeight="1" x14ac:dyDescent="0.25">
      <c r="A11" s="14" t="s">
        <v>441</v>
      </c>
      <c r="B11" s="5">
        <v>4</v>
      </c>
      <c r="C11" s="9" t="s">
        <v>1123</v>
      </c>
      <c r="D11" s="5" t="s">
        <v>1135</v>
      </c>
      <c r="E11" s="9" t="s">
        <v>1129</v>
      </c>
      <c r="F11" s="5">
        <v>5</v>
      </c>
      <c r="G11" s="9">
        <v>16</v>
      </c>
      <c r="H11" s="9">
        <v>32</v>
      </c>
      <c r="I11" s="5">
        <v>48</v>
      </c>
      <c r="J11" s="5"/>
      <c r="K11" s="5">
        <v>48</v>
      </c>
      <c r="L11" s="9" t="s">
        <v>1794</v>
      </c>
      <c r="M11" s="9">
        <v>4</v>
      </c>
      <c r="N11" s="9" t="s">
        <v>1130</v>
      </c>
    </row>
    <row r="12" spans="1:15" ht="49.5" customHeight="1" x14ac:dyDescent="0.25">
      <c r="A12" s="14" t="s">
        <v>441</v>
      </c>
      <c r="B12" s="5">
        <v>5</v>
      </c>
      <c r="C12" s="9" t="s">
        <v>457</v>
      </c>
      <c r="D12" s="5" t="s">
        <v>462</v>
      </c>
      <c r="E12" s="5" t="s">
        <v>1792</v>
      </c>
      <c r="F12" s="9">
        <v>5</v>
      </c>
      <c r="G12" s="3">
        <v>22</v>
      </c>
      <c r="H12" s="3">
        <v>25</v>
      </c>
      <c r="I12" s="5">
        <v>47</v>
      </c>
      <c r="J12" s="9"/>
      <c r="K12" s="5">
        <v>47</v>
      </c>
      <c r="L12" s="9" t="s">
        <v>1794</v>
      </c>
      <c r="M12" s="9">
        <v>5</v>
      </c>
      <c r="N12" s="5" t="str">
        <f>'[1]10 класс'!$P$5</f>
        <v>Милюков Андрей Васильевич</v>
      </c>
    </row>
    <row r="13" spans="1:15" ht="47.25" x14ac:dyDescent="0.25">
      <c r="A13" s="14" t="s">
        <v>441</v>
      </c>
      <c r="B13" s="3">
        <v>6</v>
      </c>
      <c r="C13" s="9" t="s">
        <v>457</v>
      </c>
      <c r="D13" s="5" t="s">
        <v>464</v>
      </c>
      <c r="E13" s="5" t="s">
        <v>1792</v>
      </c>
      <c r="F13" s="9">
        <v>5</v>
      </c>
      <c r="G13" s="9">
        <v>22</v>
      </c>
      <c r="H13" s="9">
        <v>25</v>
      </c>
      <c r="I13" s="9">
        <v>47</v>
      </c>
      <c r="J13" s="5"/>
      <c r="K13" s="9">
        <v>47</v>
      </c>
      <c r="L13" s="9" t="s">
        <v>1794</v>
      </c>
      <c r="M13" s="9">
        <v>5</v>
      </c>
      <c r="N13" s="5" t="str">
        <f>'[1]10 класс'!$P$5</f>
        <v>Милюков Андрей Васильевич</v>
      </c>
    </row>
    <row r="14" spans="1:15" ht="78.75" x14ac:dyDescent="0.25">
      <c r="A14" s="14" t="s">
        <v>441</v>
      </c>
      <c r="B14" s="5">
        <v>7</v>
      </c>
      <c r="C14" s="5" t="s">
        <v>883</v>
      </c>
      <c r="D14" s="5" t="s">
        <v>817</v>
      </c>
      <c r="E14" s="5" t="s">
        <v>1771</v>
      </c>
      <c r="F14" s="5">
        <v>5</v>
      </c>
      <c r="G14" s="3">
        <v>22</v>
      </c>
      <c r="H14" s="3">
        <v>24</v>
      </c>
      <c r="I14" s="3">
        <v>46</v>
      </c>
      <c r="J14" s="5"/>
      <c r="K14" s="3">
        <v>46</v>
      </c>
      <c r="L14" s="9" t="s">
        <v>1794</v>
      </c>
      <c r="M14" s="5">
        <v>6</v>
      </c>
      <c r="N14" s="5" t="s">
        <v>811</v>
      </c>
    </row>
    <row r="15" spans="1:15" ht="65.25" customHeight="1" x14ac:dyDescent="0.25">
      <c r="A15" s="14" t="s">
        <v>441</v>
      </c>
      <c r="B15" s="5">
        <v>8</v>
      </c>
      <c r="C15" s="9" t="s">
        <v>457</v>
      </c>
      <c r="D15" s="5" t="s">
        <v>465</v>
      </c>
      <c r="E15" s="24" t="s">
        <v>1791</v>
      </c>
      <c r="F15" s="9">
        <v>5</v>
      </c>
      <c r="G15" s="9">
        <v>27</v>
      </c>
      <c r="H15" s="9">
        <v>17</v>
      </c>
      <c r="I15" s="9">
        <v>44</v>
      </c>
      <c r="J15" s="9"/>
      <c r="K15" s="9">
        <v>44</v>
      </c>
      <c r="L15" s="9" t="s">
        <v>1794</v>
      </c>
      <c r="M15" s="9">
        <v>7</v>
      </c>
      <c r="N15" s="5" t="s">
        <v>469</v>
      </c>
    </row>
    <row r="16" spans="1:15" ht="78.75" x14ac:dyDescent="0.25">
      <c r="A16" s="14" t="s">
        <v>441</v>
      </c>
      <c r="B16" s="3">
        <v>9</v>
      </c>
      <c r="C16" s="5" t="s">
        <v>883</v>
      </c>
      <c r="D16" s="5" t="s">
        <v>823</v>
      </c>
      <c r="E16" s="5" t="s">
        <v>1771</v>
      </c>
      <c r="F16" s="5">
        <v>5</v>
      </c>
      <c r="G16" s="3">
        <v>19</v>
      </c>
      <c r="H16" s="3">
        <v>25</v>
      </c>
      <c r="I16" s="3">
        <v>44</v>
      </c>
      <c r="J16" s="5"/>
      <c r="K16" s="3">
        <v>44</v>
      </c>
      <c r="L16" s="9" t="s">
        <v>1794</v>
      </c>
      <c r="M16" s="5">
        <v>7</v>
      </c>
      <c r="N16" s="5" t="s">
        <v>811</v>
      </c>
    </row>
    <row r="17" spans="1:15" ht="47.25" x14ac:dyDescent="0.25">
      <c r="A17" s="14" t="s">
        <v>441</v>
      </c>
      <c r="B17" s="5">
        <v>10</v>
      </c>
      <c r="C17" s="3" t="s">
        <v>1123</v>
      </c>
      <c r="D17" s="3" t="s">
        <v>1136</v>
      </c>
      <c r="E17" s="3" t="s">
        <v>1137</v>
      </c>
      <c r="F17" s="3">
        <v>5</v>
      </c>
      <c r="G17" s="9">
        <v>22</v>
      </c>
      <c r="H17" s="9">
        <v>22</v>
      </c>
      <c r="I17" s="3">
        <v>44</v>
      </c>
      <c r="J17" s="3"/>
      <c r="K17" s="3">
        <v>44</v>
      </c>
      <c r="L17" s="9" t="s">
        <v>1794</v>
      </c>
      <c r="M17" s="3">
        <v>7</v>
      </c>
      <c r="N17" s="3" t="s">
        <v>1138</v>
      </c>
    </row>
    <row r="18" spans="1:15" ht="78.75" x14ac:dyDescent="0.25">
      <c r="A18" s="14" t="s">
        <v>441</v>
      </c>
      <c r="B18" s="5">
        <v>11</v>
      </c>
      <c r="C18" s="5" t="s">
        <v>883</v>
      </c>
      <c r="D18" s="5" t="s">
        <v>814</v>
      </c>
      <c r="E18" s="5" t="s">
        <v>1771</v>
      </c>
      <c r="F18" s="5">
        <v>5</v>
      </c>
      <c r="G18" s="3">
        <v>19</v>
      </c>
      <c r="H18" s="3">
        <v>23</v>
      </c>
      <c r="I18" s="3">
        <v>42</v>
      </c>
      <c r="J18" s="5"/>
      <c r="K18" s="3">
        <v>42</v>
      </c>
      <c r="L18" s="9" t="s">
        <v>1794</v>
      </c>
      <c r="M18" s="5">
        <v>8</v>
      </c>
      <c r="N18" s="5" t="s">
        <v>811</v>
      </c>
    </row>
    <row r="19" spans="1:15" ht="78.75" x14ac:dyDescent="0.25">
      <c r="A19" s="14" t="s">
        <v>441</v>
      </c>
      <c r="B19" s="3">
        <v>12</v>
      </c>
      <c r="C19" s="9" t="s">
        <v>1123</v>
      </c>
      <c r="D19" s="9" t="s">
        <v>1140</v>
      </c>
      <c r="E19" s="9" t="s">
        <v>1141</v>
      </c>
      <c r="F19" s="9">
        <v>5</v>
      </c>
      <c r="G19" s="9">
        <v>16</v>
      </c>
      <c r="H19" s="9">
        <v>26</v>
      </c>
      <c r="I19" s="3">
        <v>42</v>
      </c>
      <c r="J19" s="3"/>
      <c r="K19" s="3">
        <v>42</v>
      </c>
      <c r="L19" s="9" t="s">
        <v>1794</v>
      </c>
      <c r="M19" s="3">
        <v>8</v>
      </c>
      <c r="N19" s="9" t="s">
        <v>1142</v>
      </c>
    </row>
    <row r="20" spans="1:15" ht="78.75" x14ac:dyDescent="0.25">
      <c r="A20" s="14" t="s">
        <v>441</v>
      </c>
      <c r="B20" s="5">
        <v>13</v>
      </c>
      <c r="C20" s="9" t="s">
        <v>1123</v>
      </c>
      <c r="D20" s="9" t="s">
        <v>1146</v>
      </c>
      <c r="E20" s="9" t="s">
        <v>1147</v>
      </c>
      <c r="F20" s="9">
        <v>5</v>
      </c>
      <c r="G20" s="9">
        <v>14</v>
      </c>
      <c r="H20" s="9">
        <v>28</v>
      </c>
      <c r="I20" s="5">
        <v>42</v>
      </c>
      <c r="J20" s="5"/>
      <c r="K20" s="5">
        <v>42</v>
      </c>
      <c r="L20" s="9" t="s">
        <v>1794</v>
      </c>
      <c r="M20" s="5">
        <v>8</v>
      </c>
      <c r="N20" s="9" t="s">
        <v>1142</v>
      </c>
      <c r="O20" s="10"/>
    </row>
    <row r="21" spans="1:15" ht="78.75" x14ac:dyDescent="0.25">
      <c r="A21" s="14" t="s">
        <v>441</v>
      </c>
      <c r="B21" s="5">
        <v>14</v>
      </c>
      <c r="C21" s="9" t="s">
        <v>1123</v>
      </c>
      <c r="D21" s="9" t="s">
        <v>1148</v>
      </c>
      <c r="E21" s="9" t="s">
        <v>1141</v>
      </c>
      <c r="F21" s="9">
        <v>5</v>
      </c>
      <c r="G21" s="9">
        <v>14</v>
      </c>
      <c r="H21" s="9">
        <v>28</v>
      </c>
      <c r="I21" s="5">
        <v>42</v>
      </c>
      <c r="J21" s="5"/>
      <c r="K21" s="5">
        <v>42</v>
      </c>
      <c r="L21" s="9" t="s">
        <v>1794</v>
      </c>
      <c r="M21" s="5">
        <v>8</v>
      </c>
      <c r="N21" s="9" t="s">
        <v>1142</v>
      </c>
      <c r="O21" s="10"/>
    </row>
    <row r="22" spans="1:15" ht="47.25" x14ac:dyDescent="0.25">
      <c r="A22" s="14" t="s">
        <v>441</v>
      </c>
      <c r="B22" s="3">
        <v>15</v>
      </c>
      <c r="C22" s="9" t="s">
        <v>457</v>
      </c>
      <c r="D22" s="9" t="s">
        <v>460</v>
      </c>
      <c r="E22" s="5" t="s">
        <v>1792</v>
      </c>
      <c r="F22" s="9">
        <v>5</v>
      </c>
      <c r="G22" s="9">
        <v>26</v>
      </c>
      <c r="H22" s="9">
        <v>15</v>
      </c>
      <c r="I22" s="9">
        <v>41</v>
      </c>
      <c r="J22" s="9"/>
      <c r="K22" s="9">
        <v>41</v>
      </c>
      <c r="L22" s="9" t="s">
        <v>1794</v>
      </c>
      <c r="M22" s="9">
        <v>9</v>
      </c>
      <c r="N22" s="5" t="str">
        <f>'[1]10 класс'!$P$5</f>
        <v>Милюков Андрей Васильевич</v>
      </c>
    </row>
    <row r="23" spans="1:15" ht="47.25" x14ac:dyDescent="0.25">
      <c r="A23" s="14" t="s">
        <v>441</v>
      </c>
      <c r="B23" s="5">
        <v>16</v>
      </c>
      <c r="C23" s="9" t="s">
        <v>1123</v>
      </c>
      <c r="D23" s="5" t="s">
        <v>1132</v>
      </c>
      <c r="E23" s="9" t="s">
        <v>1129</v>
      </c>
      <c r="F23" s="5">
        <v>5</v>
      </c>
      <c r="G23" s="9">
        <v>14</v>
      </c>
      <c r="H23" s="9">
        <v>27</v>
      </c>
      <c r="I23" s="5">
        <v>41</v>
      </c>
      <c r="J23" s="5"/>
      <c r="K23" s="5">
        <v>41</v>
      </c>
      <c r="L23" s="9" t="s">
        <v>1794</v>
      </c>
      <c r="M23" s="5">
        <v>9</v>
      </c>
      <c r="N23" s="9" t="s">
        <v>1130</v>
      </c>
    </row>
    <row r="24" spans="1:15" ht="78.75" x14ac:dyDescent="0.25">
      <c r="A24" s="14" t="s">
        <v>441</v>
      </c>
      <c r="B24" s="5">
        <v>17</v>
      </c>
      <c r="C24" s="9" t="s">
        <v>457</v>
      </c>
      <c r="D24" s="5" t="s">
        <v>466</v>
      </c>
      <c r="E24" s="24" t="s">
        <v>1791</v>
      </c>
      <c r="F24" s="9">
        <v>5</v>
      </c>
      <c r="G24" s="9">
        <v>22</v>
      </c>
      <c r="H24" s="9">
        <v>18</v>
      </c>
      <c r="I24" s="9">
        <v>40</v>
      </c>
      <c r="J24" s="9"/>
      <c r="K24" s="9">
        <v>40</v>
      </c>
      <c r="L24" s="9" t="s">
        <v>1794</v>
      </c>
      <c r="M24" s="9">
        <v>10</v>
      </c>
      <c r="N24" s="5" t="s">
        <v>469</v>
      </c>
    </row>
    <row r="25" spans="1:15" ht="84" customHeight="1" x14ac:dyDescent="0.25">
      <c r="A25" s="14" t="s">
        <v>441</v>
      </c>
      <c r="B25" s="3">
        <v>18</v>
      </c>
      <c r="C25" s="9" t="s">
        <v>1123</v>
      </c>
      <c r="D25" s="9" t="s">
        <v>1127</v>
      </c>
      <c r="E25" s="9" t="s">
        <v>1125</v>
      </c>
      <c r="F25" s="9">
        <v>5</v>
      </c>
      <c r="G25" s="9">
        <v>20</v>
      </c>
      <c r="H25" s="9">
        <v>20</v>
      </c>
      <c r="I25" s="5">
        <v>40</v>
      </c>
      <c r="J25" s="5"/>
      <c r="K25" s="5">
        <v>40</v>
      </c>
      <c r="L25" s="9" t="s">
        <v>1794</v>
      </c>
      <c r="M25" s="9">
        <v>10</v>
      </c>
      <c r="N25" s="5" t="s">
        <v>1126</v>
      </c>
    </row>
    <row r="26" spans="1:15" ht="62.25" customHeight="1" x14ac:dyDescent="0.25">
      <c r="A26" s="14" t="s">
        <v>441</v>
      </c>
      <c r="B26" s="5">
        <v>19</v>
      </c>
      <c r="C26" s="9" t="s">
        <v>1123</v>
      </c>
      <c r="D26" s="27" t="s">
        <v>1131</v>
      </c>
      <c r="E26" s="9" t="s">
        <v>1129</v>
      </c>
      <c r="F26" s="5">
        <v>5</v>
      </c>
      <c r="G26" s="9">
        <v>16</v>
      </c>
      <c r="H26" s="9">
        <v>24</v>
      </c>
      <c r="I26" s="5">
        <v>40</v>
      </c>
      <c r="J26" s="5"/>
      <c r="K26" s="5">
        <v>40</v>
      </c>
      <c r="L26" s="9" t="s">
        <v>1794</v>
      </c>
      <c r="M26" s="9">
        <v>10</v>
      </c>
      <c r="N26" s="9" t="s">
        <v>1130</v>
      </c>
    </row>
    <row r="27" spans="1:15" ht="78.75" x14ac:dyDescent="0.25">
      <c r="A27" s="14" t="s">
        <v>441</v>
      </c>
      <c r="B27" s="5">
        <v>20</v>
      </c>
      <c r="C27" s="5" t="s">
        <v>883</v>
      </c>
      <c r="D27" s="5" t="s">
        <v>818</v>
      </c>
      <c r="E27" s="5" t="s">
        <v>1771</v>
      </c>
      <c r="F27" s="5">
        <v>5</v>
      </c>
      <c r="G27" s="3">
        <v>16</v>
      </c>
      <c r="H27" s="3">
        <v>23</v>
      </c>
      <c r="I27" s="3">
        <v>39</v>
      </c>
      <c r="J27" s="5"/>
      <c r="K27" s="3">
        <v>39</v>
      </c>
      <c r="L27" s="9" t="s">
        <v>1794</v>
      </c>
      <c r="M27" s="5">
        <v>11</v>
      </c>
      <c r="N27" s="5" t="s">
        <v>811</v>
      </c>
    </row>
    <row r="28" spans="1:15" ht="63" x14ac:dyDescent="0.25">
      <c r="A28" s="14" t="s">
        <v>441</v>
      </c>
      <c r="B28" s="3">
        <v>21</v>
      </c>
      <c r="C28" s="3" t="s">
        <v>1778</v>
      </c>
      <c r="D28" s="3" t="s">
        <v>395</v>
      </c>
      <c r="E28" s="3" t="s">
        <v>444</v>
      </c>
      <c r="F28" s="44">
        <v>5</v>
      </c>
      <c r="G28" s="9">
        <v>16</v>
      </c>
      <c r="H28" s="9">
        <v>22</v>
      </c>
      <c r="I28" s="9">
        <v>38</v>
      </c>
      <c r="J28" s="9"/>
      <c r="K28" s="9">
        <v>38</v>
      </c>
      <c r="L28" s="9" t="s">
        <v>1794</v>
      </c>
      <c r="M28" s="9">
        <v>12</v>
      </c>
      <c r="N28" s="3" t="s">
        <v>387</v>
      </c>
    </row>
    <row r="29" spans="1:15" ht="78.75" x14ac:dyDescent="0.25">
      <c r="A29" s="14" t="s">
        <v>441</v>
      </c>
      <c r="B29" s="5">
        <v>22</v>
      </c>
      <c r="C29" s="9" t="s">
        <v>1123</v>
      </c>
      <c r="D29" s="9" t="s">
        <v>1124</v>
      </c>
      <c r="E29" s="9" t="s">
        <v>1125</v>
      </c>
      <c r="F29" s="9">
        <v>5</v>
      </c>
      <c r="G29" s="9">
        <v>18</v>
      </c>
      <c r="H29" s="9">
        <v>20</v>
      </c>
      <c r="I29" s="3">
        <v>38</v>
      </c>
      <c r="J29" s="3"/>
      <c r="K29" s="3">
        <v>38</v>
      </c>
      <c r="L29" s="9" t="s">
        <v>1794</v>
      </c>
      <c r="M29" s="9">
        <v>12</v>
      </c>
      <c r="N29" s="9" t="s">
        <v>1126</v>
      </c>
    </row>
    <row r="30" spans="1:15" ht="47.25" x14ac:dyDescent="0.25">
      <c r="A30" s="14" t="s">
        <v>441</v>
      </c>
      <c r="B30" s="5">
        <v>23</v>
      </c>
      <c r="C30" s="3" t="s">
        <v>1123</v>
      </c>
      <c r="D30" s="5" t="s">
        <v>1139</v>
      </c>
      <c r="E30" s="3" t="s">
        <v>1137</v>
      </c>
      <c r="F30" s="5">
        <v>5</v>
      </c>
      <c r="G30" s="9">
        <v>18</v>
      </c>
      <c r="H30" s="9">
        <v>20</v>
      </c>
      <c r="I30" s="5">
        <v>38</v>
      </c>
      <c r="J30" s="5"/>
      <c r="K30" s="5">
        <v>38</v>
      </c>
      <c r="L30" s="9" t="s">
        <v>1794</v>
      </c>
      <c r="M30" s="9">
        <v>12</v>
      </c>
      <c r="N30" s="3" t="s">
        <v>1138</v>
      </c>
    </row>
    <row r="31" spans="1:15" ht="78.75" x14ac:dyDescent="0.25">
      <c r="A31" s="14" t="s">
        <v>441</v>
      </c>
      <c r="B31" s="3">
        <v>24</v>
      </c>
      <c r="C31" s="9" t="s">
        <v>1123</v>
      </c>
      <c r="D31" s="9" t="s">
        <v>1144</v>
      </c>
      <c r="E31" s="9" t="s">
        <v>1145</v>
      </c>
      <c r="F31" s="9">
        <v>5</v>
      </c>
      <c r="G31" s="9">
        <v>12</v>
      </c>
      <c r="H31" s="9">
        <v>26</v>
      </c>
      <c r="I31" s="5">
        <v>38</v>
      </c>
      <c r="J31" s="5"/>
      <c r="K31" s="5">
        <v>38</v>
      </c>
      <c r="L31" s="9" t="s">
        <v>1794</v>
      </c>
      <c r="M31" s="9">
        <v>12</v>
      </c>
      <c r="N31" s="9" t="s">
        <v>1142</v>
      </c>
      <c r="O31" s="10"/>
    </row>
    <row r="32" spans="1:15" ht="67.5" customHeight="1" x14ac:dyDescent="0.25">
      <c r="A32" s="14" t="s">
        <v>441</v>
      </c>
      <c r="B32" s="5">
        <v>25</v>
      </c>
      <c r="C32" s="5" t="s">
        <v>1640</v>
      </c>
      <c r="D32" s="5" t="s">
        <v>1641</v>
      </c>
      <c r="E32" s="5" t="s">
        <v>1642</v>
      </c>
      <c r="F32" s="5">
        <v>5</v>
      </c>
      <c r="G32" s="9">
        <v>18</v>
      </c>
      <c r="H32" s="9">
        <v>20</v>
      </c>
      <c r="I32" s="9">
        <v>38</v>
      </c>
      <c r="J32" s="5"/>
      <c r="K32" s="9">
        <v>38</v>
      </c>
      <c r="L32" s="9" t="s">
        <v>1794</v>
      </c>
      <c r="M32" s="9">
        <v>12</v>
      </c>
      <c r="N32" s="5" t="s">
        <v>1643</v>
      </c>
      <c r="O32" s="10"/>
    </row>
    <row r="33" spans="1:15" ht="47.25" x14ac:dyDescent="0.25">
      <c r="A33" s="14" t="s">
        <v>441</v>
      </c>
      <c r="B33" s="5">
        <v>26</v>
      </c>
      <c r="C33" s="9" t="s">
        <v>376</v>
      </c>
      <c r="D33" s="5" t="s">
        <v>386</v>
      </c>
      <c r="E33" s="5" t="s">
        <v>442</v>
      </c>
      <c r="F33" s="5">
        <v>5</v>
      </c>
      <c r="G33" s="9">
        <v>16</v>
      </c>
      <c r="H33" s="9">
        <v>21</v>
      </c>
      <c r="I33" s="9">
        <v>37</v>
      </c>
      <c r="J33" s="9"/>
      <c r="K33" s="9">
        <v>37</v>
      </c>
      <c r="L33" s="9" t="s">
        <v>1794</v>
      </c>
      <c r="M33" s="9">
        <v>13</v>
      </c>
      <c r="N33" s="9" t="s">
        <v>375</v>
      </c>
      <c r="O33" s="39"/>
    </row>
    <row r="34" spans="1:15" ht="47.25" x14ac:dyDescent="0.25">
      <c r="A34" s="14" t="s">
        <v>441</v>
      </c>
      <c r="B34" s="3">
        <v>27</v>
      </c>
      <c r="C34" s="3" t="s">
        <v>1778</v>
      </c>
      <c r="D34" s="5" t="s">
        <v>434</v>
      </c>
      <c r="E34" s="9" t="s">
        <v>443</v>
      </c>
      <c r="F34" s="9">
        <v>5</v>
      </c>
      <c r="G34" s="9">
        <v>18</v>
      </c>
      <c r="H34" s="9">
        <v>19</v>
      </c>
      <c r="I34" s="9">
        <v>37</v>
      </c>
      <c r="J34" s="9"/>
      <c r="K34" s="9">
        <v>37</v>
      </c>
      <c r="L34" s="9" t="s">
        <v>1794</v>
      </c>
      <c r="M34" s="9">
        <v>13</v>
      </c>
      <c r="N34" s="9" t="s">
        <v>426</v>
      </c>
    </row>
    <row r="35" spans="1:15" ht="78.75" x14ac:dyDescent="0.25">
      <c r="A35" s="14" t="s">
        <v>441</v>
      </c>
      <c r="B35" s="5">
        <v>28</v>
      </c>
      <c r="C35" s="5" t="s">
        <v>1640</v>
      </c>
      <c r="D35" s="5" t="s">
        <v>1645</v>
      </c>
      <c r="E35" s="5" t="s">
        <v>1642</v>
      </c>
      <c r="F35" s="5">
        <v>5</v>
      </c>
      <c r="G35" s="9">
        <v>14</v>
      </c>
      <c r="H35" s="9">
        <v>23</v>
      </c>
      <c r="I35" s="9">
        <v>37</v>
      </c>
      <c r="J35" s="5"/>
      <c r="K35" s="9">
        <v>37</v>
      </c>
      <c r="L35" s="9" t="s">
        <v>1794</v>
      </c>
      <c r="M35" s="9">
        <v>13</v>
      </c>
      <c r="N35" s="5" t="s">
        <v>1643</v>
      </c>
      <c r="O35" s="10"/>
    </row>
    <row r="36" spans="1:15" ht="47.25" x14ac:dyDescent="0.25">
      <c r="A36" s="14" t="s">
        <v>441</v>
      </c>
      <c r="B36" s="5">
        <v>29</v>
      </c>
      <c r="C36" s="9" t="s">
        <v>1123</v>
      </c>
      <c r="D36" s="5" t="s">
        <v>1133</v>
      </c>
      <c r="E36" s="9" t="s">
        <v>1129</v>
      </c>
      <c r="F36" s="5">
        <v>5</v>
      </c>
      <c r="G36" s="9">
        <v>12</v>
      </c>
      <c r="H36" s="9">
        <v>24</v>
      </c>
      <c r="I36" s="5">
        <v>36</v>
      </c>
      <c r="J36" s="5"/>
      <c r="K36" s="5">
        <v>36</v>
      </c>
      <c r="L36" s="5" t="s">
        <v>1795</v>
      </c>
      <c r="M36" s="5">
        <v>14</v>
      </c>
      <c r="N36" s="9" t="s">
        <v>1130</v>
      </c>
    </row>
    <row r="37" spans="1:15" ht="78.75" x14ac:dyDescent="0.25">
      <c r="A37" s="14" t="s">
        <v>441</v>
      </c>
      <c r="B37" s="3">
        <v>30</v>
      </c>
      <c r="C37" s="9" t="s">
        <v>1123</v>
      </c>
      <c r="D37" s="9" t="s">
        <v>1149</v>
      </c>
      <c r="E37" s="9" t="s">
        <v>1145</v>
      </c>
      <c r="F37" s="9">
        <v>5</v>
      </c>
      <c r="G37" s="9">
        <v>16</v>
      </c>
      <c r="H37" s="9">
        <v>20</v>
      </c>
      <c r="I37" s="5">
        <v>36</v>
      </c>
      <c r="J37" s="5"/>
      <c r="K37" s="5">
        <v>36</v>
      </c>
      <c r="L37" s="5" t="s">
        <v>1795</v>
      </c>
      <c r="M37" s="5">
        <v>14</v>
      </c>
      <c r="N37" s="9" t="s">
        <v>1142</v>
      </c>
      <c r="O37" s="10"/>
    </row>
    <row r="38" spans="1:15" ht="78.75" x14ac:dyDescent="0.25">
      <c r="A38" s="14" t="s">
        <v>441</v>
      </c>
      <c r="B38" s="5">
        <v>31</v>
      </c>
      <c r="C38" s="5" t="s">
        <v>1640</v>
      </c>
      <c r="D38" s="5" t="s">
        <v>1644</v>
      </c>
      <c r="E38" s="5" t="s">
        <v>1642</v>
      </c>
      <c r="F38" s="5">
        <v>5</v>
      </c>
      <c r="G38" s="9">
        <v>15</v>
      </c>
      <c r="H38" s="9">
        <v>21</v>
      </c>
      <c r="I38" s="9">
        <v>36</v>
      </c>
      <c r="J38" s="5"/>
      <c r="K38" s="9">
        <v>36</v>
      </c>
      <c r="L38" s="5" t="s">
        <v>1795</v>
      </c>
      <c r="M38" s="5">
        <v>14</v>
      </c>
      <c r="N38" s="5" t="s">
        <v>1643</v>
      </c>
      <c r="O38" s="10"/>
    </row>
    <row r="39" spans="1:15" ht="47.25" x14ac:dyDescent="0.25">
      <c r="A39" s="14" t="s">
        <v>441</v>
      </c>
      <c r="B39" s="5">
        <v>32</v>
      </c>
      <c r="C39" s="3" t="s">
        <v>1778</v>
      </c>
      <c r="D39" s="5" t="s">
        <v>435</v>
      </c>
      <c r="E39" s="9" t="s">
        <v>443</v>
      </c>
      <c r="F39" s="9">
        <v>5</v>
      </c>
      <c r="G39" s="9">
        <v>12</v>
      </c>
      <c r="H39" s="9">
        <v>23</v>
      </c>
      <c r="I39" s="9">
        <v>35</v>
      </c>
      <c r="J39" s="9"/>
      <c r="K39" s="9">
        <v>35</v>
      </c>
      <c r="L39" s="5" t="s">
        <v>1795</v>
      </c>
      <c r="M39" s="9">
        <v>15</v>
      </c>
      <c r="N39" s="9" t="s">
        <v>426</v>
      </c>
    </row>
    <row r="40" spans="1:15" ht="47.25" x14ac:dyDescent="0.25">
      <c r="A40" s="14" t="s">
        <v>441</v>
      </c>
      <c r="B40" s="3">
        <v>33</v>
      </c>
      <c r="C40" s="12" t="s">
        <v>799</v>
      </c>
      <c r="D40" s="48" t="s">
        <v>808</v>
      </c>
      <c r="E40" s="12" t="s">
        <v>1772</v>
      </c>
      <c r="F40" s="12">
        <v>5</v>
      </c>
      <c r="G40" s="11">
        <v>12</v>
      </c>
      <c r="H40" s="11">
        <v>22</v>
      </c>
      <c r="I40" s="11">
        <v>34</v>
      </c>
      <c r="J40" s="45"/>
      <c r="K40" s="11">
        <v>34</v>
      </c>
      <c r="L40" s="5" t="s">
        <v>1795</v>
      </c>
      <c r="M40" s="12">
        <v>16</v>
      </c>
      <c r="N40" s="12" t="s">
        <v>807</v>
      </c>
    </row>
    <row r="41" spans="1:15" ht="78.75" x14ac:dyDescent="0.25">
      <c r="A41" s="14" t="s">
        <v>441</v>
      </c>
      <c r="B41" s="5">
        <v>34</v>
      </c>
      <c r="C41" s="5" t="s">
        <v>883</v>
      </c>
      <c r="D41" s="5" t="s">
        <v>827</v>
      </c>
      <c r="E41" s="5" t="s">
        <v>1771</v>
      </c>
      <c r="F41" s="5">
        <v>5</v>
      </c>
      <c r="G41" s="3">
        <v>22</v>
      </c>
      <c r="H41" s="3">
        <v>12</v>
      </c>
      <c r="I41" s="3">
        <v>34</v>
      </c>
      <c r="J41" s="5"/>
      <c r="K41" s="3">
        <v>34</v>
      </c>
      <c r="L41" s="5" t="s">
        <v>1795</v>
      </c>
      <c r="M41" s="12">
        <v>16</v>
      </c>
      <c r="N41" s="5" t="s">
        <v>811</v>
      </c>
    </row>
    <row r="42" spans="1:15" ht="47.25" x14ac:dyDescent="0.25">
      <c r="A42" s="14" t="s">
        <v>441</v>
      </c>
      <c r="B42" s="5">
        <v>35</v>
      </c>
      <c r="C42" s="9" t="s">
        <v>1123</v>
      </c>
      <c r="D42" s="27" t="s">
        <v>1128</v>
      </c>
      <c r="E42" s="9" t="s">
        <v>1129</v>
      </c>
      <c r="F42" s="9">
        <v>5</v>
      </c>
      <c r="G42" s="9">
        <v>16</v>
      </c>
      <c r="H42" s="9">
        <v>18</v>
      </c>
      <c r="I42" s="3">
        <v>34</v>
      </c>
      <c r="J42" s="3"/>
      <c r="K42" s="3">
        <v>34</v>
      </c>
      <c r="L42" s="5" t="s">
        <v>1795</v>
      </c>
      <c r="M42" s="12">
        <v>16</v>
      </c>
      <c r="N42" s="9" t="s">
        <v>1130</v>
      </c>
    </row>
    <row r="43" spans="1:15" ht="47.25" x14ac:dyDescent="0.25">
      <c r="A43" s="14" t="s">
        <v>441</v>
      </c>
      <c r="B43" s="3">
        <v>36</v>
      </c>
      <c r="C43" s="3" t="s">
        <v>1778</v>
      </c>
      <c r="D43" s="9" t="s">
        <v>432</v>
      </c>
      <c r="E43" s="9" t="s">
        <v>443</v>
      </c>
      <c r="F43" s="9">
        <v>5</v>
      </c>
      <c r="G43" s="9">
        <v>12</v>
      </c>
      <c r="H43" s="9">
        <v>21</v>
      </c>
      <c r="I43" s="9">
        <v>33</v>
      </c>
      <c r="J43" s="9"/>
      <c r="K43" s="9">
        <v>33</v>
      </c>
      <c r="L43" s="5" t="s">
        <v>1795</v>
      </c>
      <c r="M43" s="9">
        <v>17</v>
      </c>
      <c r="N43" s="9" t="s">
        <v>426</v>
      </c>
    </row>
    <row r="44" spans="1:15" ht="48" customHeight="1" x14ac:dyDescent="0.25">
      <c r="A44" s="14" t="s">
        <v>441</v>
      </c>
      <c r="B44" s="5">
        <v>37</v>
      </c>
      <c r="C44" s="3" t="s">
        <v>1778</v>
      </c>
      <c r="D44" s="5" t="s">
        <v>436</v>
      </c>
      <c r="E44" s="9" t="s">
        <v>443</v>
      </c>
      <c r="F44" s="9">
        <v>5</v>
      </c>
      <c r="G44" s="9">
        <v>10</v>
      </c>
      <c r="H44" s="9">
        <v>23</v>
      </c>
      <c r="I44" s="9">
        <v>33</v>
      </c>
      <c r="J44" s="9"/>
      <c r="K44" s="9">
        <v>33</v>
      </c>
      <c r="L44" s="5" t="s">
        <v>1795</v>
      </c>
      <c r="M44" s="9">
        <v>17</v>
      </c>
      <c r="N44" s="9" t="s">
        <v>426</v>
      </c>
    </row>
    <row r="45" spans="1:15" ht="79.5" customHeight="1" x14ac:dyDescent="0.25">
      <c r="A45" s="14" t="s">
        <v>441</v>
      </c>
      <c r="B45" s="5">
        <v>38</v>
      </c>
      <c r="C45" s="5" t="s">
        <v>883</v>
      </c>
      <c r="D45" s="5" t="s">
        <v>826</v>
      </c>
      <c r="E45" s="5" t="s">
        <v>1771</v>
      </c>
      <c r="F45" s="5">
        <v>5</v>
      </c>
      <c r="G45" s="3">
        <v>20</v>
      </c>
      <c r="H45" s="3">
        <v>13</v>
      </c>
      <c r="I45" s="3">
        <v>33</v>
      </c>
      <c r="J45" s="5"/>
      <c r="K45" s="3">
        <v>33</v>
      </c>
      <c r="L45" s="5" t="s">
        <v>1795</v>
      </c>
      <c r="M45" s="9">
        <v>17</v>
      </c>
      <c r="N45" s="5" t="s">
        <v>811</v>
      </c>
    </row>
    <row r="46" spans="1:15" ht="78.75" x14ac:dyDescent="0.25">
      <c r="A46" s="14" t="s">
        <v>441</v>
      </c>
      <c r="B46" s="3">
        <v>39</v>
      </c>
      <c r="C46" s="5" t="s">
        <v>883</v>
      </c>
      <c r="D46" s="5" t="s">
        <v>829</v>
      </c>
      <c r="E46" s="5" t="s">
        <v>1771</v>
      </c>
      <c r="F46" s="5">
        <v>5</v>
      </c>
      <c r="G46" s="3">
        <v>14</v>
      </c>
      <c r="H46" s="3">
        <v>19</v>
      </c>
      <c r="I46" s="3">
        <v>33</v>
      </c>
      <c r="J46" s="5"/>
      <c r="K46" s="3">
        <v>33</v>
      </c>
      <c r="L46" s="5" t="s">
        <v>1795</v>
      </c>
      <c r="M46" s="9">
        <v>17</v>
      </c>
      <c r="N46" s="5" t="s">
        <v>811</v>
      </c>
    </row>
    <row r="47" spans="1:15" ht="78.75" x14ac:dyDescent="0.25">
      <c r="A47" s="14" t="s">
        <v>441</v>
      </c>
      <c r="B47" s="5">
        <v>40</v>
      </c>
      <c r="C47" s="5" t="s">
        <v>1640</v>
      </c>
      <c r="D47" s="5" t="s">
        <v>1646</v>
      </c>
      <c r="E47" s="5" t="s">
        <v>1642</v>
      </c>
      <c r="F47" s="5">
        <v>5</v>
      </c>
      <c r="G47" s="3">
        <v>13</v>
      </c>
      <c r="H47" s="3">
        <v>20</v>
      </c>
      <c r="I47" s="5">
        <v>33</v>
      </c>
      <c r="J47" s="5"/>
      <c r="K47" s="5">
        <v>33</v>
      </c>
      <c r="L47" s="5" t="s">
        <v>1795</v>
      </c>
      <c r="M47" s="9">
        <v>17</v>
      </c>
      <c r="N47" s="5" t="s">
        <v>1643</v>
      </c>
      <c r="O47" s="10"/>
    </row>
    <row r="48" spans="1:15" ht="47.25" x14ac:dyDescent="0.25">
      <c r="A48" s="14" t="s">
        <v>441</v>
      </c>
      <c r="B48" s="5">
        <v>41</v>
      </c>
      <c r="C48" s="3" t="s">
        <v>1778</v>
      </c>
      <c r="D48" s="5" t="s">
        <v>433</v>
      </c>
      <c r="E48" s="9" t="s">
        <v>443</v>
      </c>
      <c r="F48" s="9">
        <v>5</v>
      </c>
      <c r="G48" s="9">
        <v>10</v>
      </c>
      <c r="H48" s="9">
        <v>22</v>
      </c>
      <c r="I48" s="9">
        <v>32</v>
      </c>
      <c r="J48" s="9"/>
      <c r="K48" s="9">
        <v>32</v>
      </c>
      <c r="L48" s="5" t="s">
        <v>1795</v>
      </c>
      <c r="M48" s="9">
        <v>18</v>
      </c>
      <c r="N48" s="9" t="s">
        <v>426</v>
      </c>
    </row>
    <row r="49" spans="1:15" ht="78.75" x14ac:dyDescent="0.25">
      <c r="A49" s="14" t="s">
        <v>441</v>
      </c>
      <c r="B49" s="3">
        <v>42</v>
      </c>
      <c r="C49" s="5" t="s">
        <v>883</v>
      </c>
      <c r="D49" s="5" t="s">
        <v>824</v>
      </c>
      <c r="E49" s="5" t="s">
        <v>1771</v>
      </c>
      <c r="F49" s="5">
        <v>5</v>
      </c>
      <c r="G49" s="3">
        <v>10</v>
      </c>
      <c r="H49" s="3">
        <v>22</v>
      </c>
      <c r="I49" s="3">
        <v>32</v>
      </c>
      <c r="J49" s="5"/>
      <c r="K49" s="3">
        <v>32</v>
      </c>
      <c r="L49" s="5" t="s">
        <v>1795</v>
      </c>
      <c r="M49" s="9">
        <v>18</v>
      </c>
      <c r="N49" s="5" t="s">
        <v>811</v>
      </c>
    </row>
    <row r="50" spans="1:15" ht="78.75" x14ac:dyDescent="0.25">
      <c r="A50" s="14" t="s">
        <v>441</v>
      </c>
      <c r="B50" s="5">
        <v>43</v>
      </c>
      <c r="C50" s="5" t="s">
        <v>883</v>
      </c>
      <c r="D50" s="5" t="s">
        <v>828</v>
      </c>
      <c r="E50" s="5" t="s">
        <v>1771</v>
      </c>
      <c r="F50" s="5">
        <v>5</v>
      </c>
      <c r="G50" s="3">
        <v>16</v>
      </c>
      <c r="H50" s="3">
        <v>16</v>
      </c>
      <c r="I50" s="3">
        <v>32</v>
      </c>
      <c r="J50" s="5"/>
      <c r="K50" s="3">
        <v>32</v>
      </c>
      <c r="L50" s="5" t="s">
        <v>1795</v>
      </c>
      <c r="M50" s="9">
        <v>18</v>
      </c>
      <c r="N50" s="5" t="s">
        <v>811</v>
      </c>
    </row>
    <row r="51" spans="1:15" ht="47.25" x14ac:dyDescent="0.25">
      <c r="A51" s="14" t="s">
        <v>441</v>
      </c>
      <c r="B51" s="5">
        <v>44</v>
      </c>
      <c r="C51" s="9" t="s">
        <v>457</v>
      </c>
      <c r="D51" s="5" t="s">
        <v>461</v>
      </c>
      <c r="E51" s="5" t="s">
        <v>1792</v>
      </c>
      <c r="F51" s="9">
        <v>5</v>
      </c>
      <c r="G51" s="9">
        <v>20</v>
      </c>
      <c r="H51" s="9">
        <v>11</v>
      </c>
      <c r="I51" s="9">
        <v>31</v>
      </c>
      <c r="J51" s="5"/>
      <c r="K51" s="9">
        <v>31</v>
      </c>
      <c r="L51" s="5" t="s">
        <v>1795</v>
      </c>
      <c r="M51" s="9">
        <v>19</v>
      </c>
      <c r="N51" s="5" t="str">
        <f>'[1]10 класс'!$P$5</f>
        <v>Милюков Андрей Васильевич</v>
      </c>
    </row>
    <row r="52" spans="1:15" ht="78.75" x14ac:dyDescent="0.25">
      <c r="A52" s="14" t="s">
        <v>441</v>
      </c>
      <c r="B52" s="3">
        <v>45</v>
      </c>
      <c r="C52" s="5" t="s">
        <v>883</v>
      </c>
      <c r="D52" s="5" t="s">
        <v>820</v>
      </c>
      <c r="E52" s="5" t="s">
        <v>1771</v>
      </c>
      <c r="F52" s="5">
        <v>5</v>
      </c>
      <c r="G52" s="3">
        <v>18</v>
      </c>
      <c r="H52" s="3">
        <v>13</v>
      </c>
      <c r="I52" s="3">
        <v>31</v>
      </c>
      <c r="J52" s="5"/>
      <c r="K52" s="3">
        <v>31</v>
      </c>
      <c r="L52" s="5" t="s">
        <v>1795</v>
      </c>
      <c r="M52" s="9">
        <v>19</v>
      </c>
      <c r="N52" s="5" t="s">
        <v>811</v>
      </c>
    </row>
    <row r="53" spans="1:15" ht="78.75" x14ac:dyDescent="0.25">
      <c r="A53" s="14" t="s">
        <v>441</v>
      </c>
      <c r="B53" s="5">
        <v>46</v>
      </c>
      <c r="C53" s="5" t="s">
        <v>883</v>
      </c>
      <c r="D53" s="5" t="s">
        <v>812</v>
      </c>
      <c r="E53" s="5" t="s">
        <v>1771</v>
      </c>
      <c r="F53" s="5">
        <v>5</v>
      </c>
      <c r="G53" s="3">
        <v>12</v>
      </c>
      <c r="H53" s="3">
        <v>18</v>
      </c>
      <c r="I53" s="3">
        <v>30</v>
      </c>
      <c r="J53" s="5"/>
      <c r="K53" s="3">
        <v>30</v>
      </c>
      <c r="L53" s="5" t="s">
        <v>1795</v>
      </c>
      <c r="M53" s="5">
        <v>20</v>
      </c>
      <c r="N53" s="5" t="s">
        <v>811</v>
      </c>
    </row>
    <row r="54" spans="1:15" ht="78.75" x14ac:dyDescent="0.25">
      <c r="A54" s="14" t="s">
        <v>441</v>
      </c>
      <c r="B54" s="5">
        <v>47</v>
      </c>
      <c r="C54" s="5" t="s">
        <v>883</v>
      </c>
      <c r="D54" s="5" t="s">
        <v>822</v>
      </c>
      <c r="E54" s="5" t="s">
        <v>1771</v>
      </c>
      <c r="F54" s="5">
        <v>5</v>
      </c>
      <c r="G54" s="3">
        <v>7</v>
      </c>
      <c r="H54" s="3">
        <v>23</v>
      </c>
      <c r="I54" s="3">
        <v>30</v>
      </c>
      <c r="J54" s="5"/>
      <c r="K54" s="3">
        <v>30</v>
      </c>
      <c r="L54" s="5" t="s">
        <v>1795</v>
      </c>
      <c r="M54" s="5">
        <v>20</v>
      </c>
      <c r="N54" s="5" t="s">
        <v>811</v>
      </c>
    </row>
    <row r="55" spans="1:15" ht="78.75" x14ac:dyDescent="0.25">
      <c r="A55" s="14" t="s">
        <v>441</v>
      </c>
      <c r="B55" s="3">
        <v>48</v>
      </c>
      <c r="C55" s="9" t="s">
        <v>1123</v>
      </c>
      <c r="D55" s="9" t="s">
        <v>1143</v>
      </c>
      <c r="E55" s="9" t="s">
        <v>1141</v>
      </c>
      <c r="F55" s="9">
        <v>5</v>
      </c>
      <c r="G55" s="9">
        <v>12</v>
      </c>
      <c r="H55" s="9">
        <v>17</v>
      </c>
      <c r="I55" s="5">
        <v>29</v>
      </c>
      <c r="J55" s="5"/>
      <c r="K55" s="5">
        <v>29</v>
      </c>
      <c r="L55" s="5" t="s">
        <v>1795</v>
      </c>
      <c r="M55" s="5">
        <v>21</v>
      </c>
      <c r="N55" s="9" t="s">
        <v>1142</v>
      </c>
      <c r="O55" s="10"/>
    </row>
    <row r="56" spans="1:15" ht="63" x14ac:dyDescent="0.25">
      <c r="A56" s="14" t="s">
        <v>441</v>
      </c>
      <c r="B56" s="5">
        <v>49</v>
      </c>
      <c r="C56" s="5" t="s">
        <v>799</v>
      </c>
      <c r="D56" s="5" t="s">
        <v>803</v>
      </c>
      <c r="E56" s="5" t="s">
        <v>1793</v>
      </c>
      <c r="F56" s="5">
        <v>5</v>
      </c>
      <c r="G56" s="11">
        <v>6</v>
      </c>
      <c r="H56" s="11">
        <v>20</v>
      </c>
      <c r="I56" s="11">
        <v>26</v>
      </c>
      <c r="J56" s="5"/>
      <c r="K56" s="11">
        <v>26</v>
      </c>
      <c r="L56" s="5" t="s">
        <v>1795</v>
      </c>
      <c r="M56" s="5">
        <v>22</v>
      </c>
      <c r="N56" s="5" t="s">
        <v>804</v>
      </c>
    </row>
    <row r="57" spans="1:15" ht="78.75" x14ac:dyDescent="0.25">
      <c r="A57" s="14" t="s">
        <v>441</v>
      </c>
      <c r="B57" s="5">
        <v>50</v>
      </c>
      <c r="C57" s="5" t="s">
        <v>883</v>
      </c>
      <c r="D57" s="5" t="s">
        <v>815</v>
      </c>
      <c r="E57" s="5" t="s">
        <v>1771</v>
      </c>
      <c r="F57" s="5">
        <v>5</v>
      </c>
      <c r="G57" s="3">
        <v>15</v>
      </c>
      <c r="H57" s="3">
        <v>11</v>
      </c>
      <c r="I57" s="3">
        <v>26</v>
      </c>
      <c r="J57" s="5"/>
      <c r="K57" s="3">
        <v>26</v>
      </c>
      <c r="L57" s="5" t="s">
        <v>1795</v>
      </c>
      <c r="M57" s="5">
        <v>22</v>
      </c>
      <c r="N57" s="5" t="s">
        <v>811</v>
      </c>
    </row>
    <row r="58" spans="1:15" ht="47.25" x14ac:dyDescent="0.25">
      <c r="A58" s="14" t="s">
        <v>441</v>
      </c>
      <c r="B58" s="3">
        <v>51</v>
      </c>
      <c r="C58" s="9" t="s">
        <v>376</v>
      </c>
      <c r="D58" s="9" t="s">
        <v>385</v>
      </c>
      <c r="E58" s="9" t="s">
        <v>442</v>
      </c>
      <c r="F58" s="9">
        <v>5</v>
      </c>
      <c r="G58" s="3">
        <v>8</v>
      </c>
      <c r="H58" s="3">
        <v>17</v>
      </c>
      <c r="I58" s="5">
        <v>25</v>
      </c>
      <c r="J58" s="5"/>
      <c r="K58" s="5">
        <v>25</v>
      </c>
      <c r="L58" s="5" t="s">
        <v>1795</v>
      </c>
      <c r="M58" s="9">
        <v>23</v>
      </c>
      <c r="N58" s="9" t="s">
        <v>375</v>
      </c>
      <c r="O58" s="4"/>
    </row>
    <row r="59" spans="1:15" ht="78.75" x14ac:dyDescent="0.25">
      <c r="A59" s="14" t="s">
        <v>441</v>
      </c>
      <c r="B59" s="5">
        <v>52</v>
      </c>
      <c r="C59" s="5" t="s">
        <v>883</v>
      </c>
      <c r="D59" s="5" t="s">
        <v>819</v>
      </c>
      <c r="E59" s="5" t="s">
        <v>1771</v>
      </c>
      <c r="F59" s="5">
        <v>5</v>
      </c>
      <c r="G59" s="3">
        <v>8</v>
      </c>
      <c r="H59" s="3">
        <v>17</v>
      </c>
      <c r="I59" s="3">
        <v>25</v>
      </c>
      <c r="J59" s="5"/>
      <c r="K59" s="3">
        <v>25</v>
      </c>
      <c r="L59" s="5" t="s">
        <v>1795</v>
      </c>
      <c r="M59" s="5">
        <v>23</v>
      </c>
      <c r="N59" s="5" t="s">
        <v>811</v>
      </c>
    </row>
    <row r="60" spans="1:15" ht="63.75" customHeight="1" x14ac:dyDescent="0.25">
      <c r="A60" s="14" t="s">
        <v>441</v>
      </c>
      <c r="B60" s="5">
        <v>53</v>
      </c>
      <c r="C60" s="9" t="s">
        <v>457</v>
      </c>
      <c r="D60" s="5" t="s">
        <v>463</v>
      </c>
      <c r="E60" s="5" t="s">
        <v>1792</v>
      </c>
      <c r="F60" s="9">
        <v>5</v>
      </c>
      <c r="G60" s="9">
        <v>14</v>
      </c>
      <c r="H60" s="9">
        <v>10</v>
      </c>
      <c r="I60" s="9">
        <v>24</v>
      </c>
      <c r="J60" s="5"/>
      <c r="K60" s="9">
        <v>24</v>
      </c>
      <c r="L60" s="5" t="s">
        <v>1795</v>
      </c>
      <c r="M60" s="9">
        <v>24</v>
      </c>
      <c r="N60" s="5" t="str">
        <f>'[1]10 класс'!$P$5</f>
        <v>Милюков Андрей Васильевич</v>
      </c>
    </row>
    <row r="61" spans="1:15" ht="78.75" x14ac:dyDescent="0.25">
      <c r="A61" s="14" t="s">
        <v>441</v>
      </c>
      <c r="B61" s="3">
        <v>54</v>
      </c>
      <c r="C61" s="5" t="s">
        <v>883</v>
      </c>
      <c r="D61" s="5" t="s">
        <v>816</v>
      </c>
      <c r="E61" s="5" t="s">
        <v>1771</v>
      </c>
      <c r="F61" s="5">
        <v>5</v>
      </c>
      <c r="G61" s="3">
        <v>12</v>
      </c>
      <c r="H61" s="3">
        <v>12</v>
      </c>
      <c r="I61" s="3">
        <v>24</v>
      </c>
      <c r="J61" s="5"/>
      <c r="K61" s="3">
        <v>24</v>
      </c>
      <c r="L61" s="5" t="s">
        <v>1795</v>
      </c>
      <c r="M61" s="5">
        <v>24</v>
      </c>
      <c r="N61" s="5" t="s">
        <v>811</v>
      </c>
    </row>
    <row r="62" spans="1:15" s="10" customFormat="1" ht="78.75" x14ac:dyDescent="0.25">
      <c r="A62" s="14" t="s">
        <v>441</v>
      </c>
      <c r="B62" s="5">
        <v>55</v>
      </c>
      <c r="C62" s="5" t="s">
        <v>883</v>
      </c>
      <c r="D62" s="5" t="s">
        <v>821</v>
      </c>
      <c r="E62" s="5" t="s">
        <v>1771</v>
      </c>
      <c r="F62" s="5">
        <v>5</v>
      </c>
      <c r="G62" s="3">
        <v>16</v>
      </c>
      <c r="H62" s="3">
        <v>7</v>
      </c>
      <c r="I62" s="3">
        <v>23</v>
      </c>
      <c r="J62" s="5"/>
      <c r="K62" s="3">
        <v>23</v>
      </c>
      <c r="L62" s="5" t="s">
        <v>1795</v>
      </c>
      <c r="M62" s="5">
        <v>25</v>
      </c>
      <c r="N62" s="5" t="s">
        <v>811</v>
      </c>
      <c r="O62" s="38"/>
    </row>
    <row r="63" spans="1:15" s="10" customFormat="1" ht="47.25" x14ac:dyDescent="0.25">
      <c r="A63" s="14" t="s">
        <v>441</v>
      </c>
      <c r="B63" s="5">
        <v>56</v>
      </c>
      <c r="C63" s="12" t="s">
        <v>799</v>
      </c>
      <c r="D63" s="48" t="s">
        <v>809</v>
      </c>
      <c r="E63" s="12" t="s">
        <v>1772</v>
      </c>
      <c r="F63" s="12">
        <v>5</v>
      </c>
      <c r="G63" s="11">
        <v>12</v>
      </c>
      <c r="H63" s="11">
        <v>7</v>
      </c>
      <c r="I63" s="11">
        <v>19</v>
      </c>
      <c r="J63" s="45"/>
      <c r="K63" s="11">
        <v>19</v>
      </c>
      <c r="L63" s="5" t="s">
        <v>1795</v>
      </c>
      <c r="M63" s="12">
        <v>26</v>
      </c>
      <c r="N63" s="12" t="s">
        <v>807</v>
      </c>
      <c r="O63" s="38"/>
    </row>
    <row r="64" spans="1:15" s="10" customFormat="1" ht="47.25" x14ac:dyDescent="0.25">
      <c r="A64" s="14" t="s">
        <v>441</v>
      </c>
      <c r="B64" s="3">
        <v>57</v>
      </c>
      <c r="C64" s="12" t="s">
        <v>799</v>
      </c>
      <c r="D64" s="48" t="s">
        <v>806</v>
      </c>
      <c r="E64" s="12" t="s">
        <v>1772</v>
      </c>
      <c r="F64" s="12">
        <v>5</v>
      </c>
      <c r="G64" s="11">
        <v>2</v>
      </c>
      <c r="H64" s="11">
        <v>16</v>
      </c>
      <c r="I64" s="11">
        <v>18</v>
      </c>
      <c r="J64" s="45"/>
      <c r="K64" s="11">
        <v>18</v>
      </c>
      <c r="L64" s="5" t="s">
        <v>1795</v>
      </c>
      <c r="M64" s="12">
        <v>27</v>
      </c>
      <c r="N64" s="12" t="s">
        <v>807</v>
      </c>
      <c r="O64" s="38"/>
    </row>
    <row r="65" spans="1:15" s="10" customFormat="1" ht="78.75" x14ac:dyDescent="0.25">
      <c r="A65" s="14" t="s">
        <v>441</v>
      </c>
      <c r="B65" s="5">
        <v>58</v>
      </c>
      <c r="C65" s="5" t="s">
        <v>883</v>
      </c>
      <c r="D65" s="5" t="s">
        <v>825</v>
      </c>
      <c r="E65" s="5" t="s">
        <v>1771</v>
      </c>
      <c r="F65" s="5">
        <v>5</v>
      </c>
      <c r="G65" s="3">
        <v>6</v>
      </c>
      <c r="H65" s="3">
        <v>12</v>
      </c>
      <c r="I65" s="3">
        <v>18</v>
      </c>
      <c r="J65" s="5"/>
      <c r="K65" s="3">
        <v>18</v>
      </c>
      <c r="L65" s="5" t="s">
        <v>1795</v>
      </c>
      <c r="M65" s="5">
        <v>27</v>
      </c>
      <c r="N65" s="5" t="s">
        <v>811</v>
      </c>
      <c r="O65" s="38"/>
    </row>
    <row r="66" spans="1:15" s="10" customFormat="1" ht="63" x14ac:dyDescent="0.25">
      <c r="A66" s="14" t="s">
        <v>441</v>
      </c>
      <c r="B66" s="5">
        <v>59</v>
      </c>
      <c r="C66" s="5" t="s">
        <v>1640</v>
      </c>
      <c r="D66" s="9" t="s">
        <v>1647</v>
      </c>
      <c r="E66" s="9" t="s">
        <v>1665</v>
      </c>
      <c r="F66" s="9">
        <v>5</v>
      </c>
      <c r="G66" s="9">
        <v>10</v>
      </c>
      <c r="H66" s="9">
        <v>5</v>
      </c>
      <c r="I66" s="9">
        <v>15</v>
      </c>
      <c r="J66" s="9"/>
      <c r="K66" s="9">
        <v>15</v>
      </c>
      <c r="L66" s="5" t="s">
        <v>1795</v>
      </c>
      <c r="M66" s="9">
        <v>28</v>
      </c>
      <c r="N66" s="9" t="s">
        <v>1648</v>
      </c>
    </row>
    <row r="67" spans="1:15" s="10" customFormat="1" ht="78.75" x14ac:dyDescent="0.25">
      <c r="A67" s="14" t="s">
        <v>441</v>
      </c>
      <c r="B67" s="3">
        <v>60</v>
      </c>
      <c r="C67" s="5" t="s">
        <v>883</v>
      </c>
      <c r="D67" s="5" t="s">
        <v>810</v>
      </c>
      <c r="E67" s="5" t="s">
        <v>1771</v>
      </c>
      <c r="F67" s="5">
        <v>5</v>
      </c>
      <c r="G67" s="3">
        <v>6</v>
      </c>
      <c r="H67" s="3">
        <v>8</v>
      </c>
      <c r="I67" s="3">
        <v>14</v>
      </c>
      <c r="J67" s="5"/>
      <c r="K67" s="3">
        <v>14</v>
      </c>
      <c r="L67" s="5" t="s">
        <v>1795</v>
      </c>
      <c r="M67" s="5">
        <v>29</v>
      </c>
      <c r="N67" s="5" t="s">
        <v>811</v>
      </c>
      <c r="O67" s="38"/>
    </row>
    <row r="68" spans="1:15" s="10" customFormat="1" ht="63" x14ac:dyDescent="0.25">
      <c r="A68" s="14" t="s">
        <v>441</v>
      </c>
      <c r="B68" s="5">
        <v>61</v>
      </c>
      <c r="C68" s="5" t="s">
        <v>799</v>
      </c>
      <c r="D68" s="5" t="s">
        <v>805</v>
      </c>
      <c r="E68" s="5" t="s">
        <v>1793</v>
      </c>
      <c r="F68" s="5">
        <v>5</v>
      </c>
      <c r="G68" s="11">
        <v>10</v>
      </c>
      <c r="H68" s="11">
        <v>3</v>
      </c>
      <c r="I68" s="11">
        <v>13</v>
      </c>
      <c r="J68" s="5"/>
      <c r="K68" s="11">
        <v>13</v>
      </c>
      <c r="L68" s="5" t="s">
        <v>1795</v>
      </c>
      <c r="M68" s="5">
        <v>30</v>
      </c>
      <c r="N68" s="5" t="s">
        <v>804</v>
      </c>
      <c r="O68" s="38"/>
    </row>
    <row r="69" spans="1:15" s="10" customFormat="1" ht="78.75" x14ac:dyDescent="0.25">
      <c r="A69" s="14" t="s">
        <v>441</v>
      </c>
      <c r="B69" s="5">
        <v>62</v>
      </c>
      <c r="C69" s="5" t="s">
        <v>883</v>
      </c>
      <c r="D69" s="5" t="s">
        <v>813</v>
      </c>
      <c r="E69" s="5" t="s">
        <v>1771</v>
      </c>
      <c r="F69" s="5">
        <v>5</v>
      </c>
      <c r="G69" s="3">
        <v>0</v>
      </c>
      <c r="H69" s="3">
        <v>10</v>
      </c>
      <c r="I69" s="3">
        <v>10</v>
      </c>
      <c r="J69" s="5"/>
      <c r="K69" s="3">
        <v>10</v>
      </c>
      <c r="L69" s="5" t="s">
        <v>1795</v>
      </c>
      <c r="M69" s="5">
        <v>31</v>
      </c>
      <c r="N69" s="5" t="s">
        <v>811</v>
      </c>
      <c r="O69" s="38"/>
    </row>
    <row r="70" spans="1:15" s="10" customFormat="1" ht="63" x14ac:dyDescent="0.25">
      <c r="A70" s="14" t="s">
        <v>441</v>
      </c>
      <c r="B70" s="3">
        <v>63</v>
      </c>
      <c r="C70" s="9" t="s">
        <v>799</v>
      </c>
      <c r="D70" s="9" t="s">
        <v>800</v>
      </c>
      <c r="E70" s="24" t="s">
        <v>1779</v>
      </c>
      <c r="F70" s="9">
        <v>5</v>
      </c>
      <c r="G70" s="11">
        <v>0</v>
      </c>
      <c r="H70" s="11">
        <v>0</v>
      </c>
      <c r="I70" s="11">
        <v>0</v>
      </c>
      <c r="J70" s="9"/>
      <c r="K70" s="11">
        <v>0</v>
      </c>
      <c r="L70" s="5" t="s">
        <v>1795</v>
      </c>
      <c r="M70" s="9">
        <v>32</v>
      </c>
      <c r="N70" s="3" t="s">
        <v>801</v>
      </c>
      <c r="O70" s="38"/>
    </row>
    <row r="71" spans="1:15" s="10" customFormat="1" ht="63" x14ac:dyDescent="0.25">
      <c r="A71" s="14" t="s">
        <v>441</v>
      </c>
      <c r="B71" s="5">
        <v>64</v>
      </c>
      <c r="C71" s="24" t="s">
        <v>799</v>
      </c>
      <c r="D71" s="9" t="s">
        <v>802</v>
      </c>
      <c r="E71" s="24" t="s">
        <v>1779</v>
      </c>
      <c r="F71" s="9">
        <v>5</v>
      </c>
      <c r="G71" s="11">
        <v>0</v>
      </c>
      <c r="H71" s="11">
        <v>0</v>
      </c>
      <c r="I71" s="11">
        <v>0</v>
      </c>
      <c r="J71" s="9"/>
      <c r="K71" s="11">
        <v>0</v>
      </c>
      <c r="L71" s="5" t="s">
        <v>1795</v>
      </c>
      <c r="M71" s="9">
        <v>32</v>
      </c>
      <c r="N71" s="5" t="s">
        <v>801</v>
      </c>
      <c r="O71" s="38"/>
    </row>
    <row r="72" spans="1:15" s="10" customFormat="1" x14ac:dyDescent="0.25"/>
    <row r="73" spans="1:15" s="10" customFormat="1" ht="75" x14ac:dyDescent="0.25">
      <c r="D73" s="29" t="s">
        <v>33</v>
      </c>
      <c r="E73" s="29" t="s">
        <v>34</v>
      </c>
    </row>
    <row r="74" spans="1:15" s="10" customFormat="1" ht="75" x14ac:dyDescent="0.25">
      <c r="D74" s="29" t="s">
        <v>29</v>
      </c>
      <c r="E74" s="29" t="s">
        <v>35</v>
      </c>
    </row>
    <row r="75" spans="1:15" s="10" customFormat="1" ht="75" x14ac:dyDescent="0.25">
      <c r="D75" s="29" t="s">
        <v>32</v>
      </c>
      <c r="E75" s="29" t="s">
        <v>36</v>
      </c>
    </row>
    <row r="76" spans="1:15" s="10" customFormat="1" ht="75" x14ac:dyDescent="0.25">
      <c r="D76" s="29" t="s">
        <v>31</v>
      </c>
      <c r="E76" s="29" t="s">
        <v>39</v>
      </c>
    </row>
    <row r="77" spans="1:15" s="10" customFormat="1" ht="75" x14ac:dyDescent="0.25">
      <c r="D77" s="30" t="s">
        <v>30</v>
      </c>
      <c r="E77" s="29" t="s">
        <v>40</v>
      </c>
    </row>
    <row r="78" spans="1:15" s="10" customFormat="1" x14ac:dyDescent="0.25"/>
    <row r="79" spans="1:15" s="10" customFormat="1" x14ac:dyDescent="0.25"/>
    <row r="80" spans="1:15" s="10" customFormat="1" x14ac:dyDescent="0.25"/>
    <row r="81" s="10" customFormat="1" x14ac:dyDescent="0.25"/>
    <row r="82" s="10" customFormat="1" x14ac:dyDescent="0.25"/>
    <row r="83" s="10" customFormat="1" x14ac:dyDescent="0.25"/>
    <row r="84" s="10" customFormat="1" x14ac:dyDescent="0.25"/>
    <row r="85" s="10" customFormat="1" x14ac:dyDescent="0.25"/>
    <row r="86" s="10" customFormat="1" x14ac:dyDescent="0.25"/>
    <row r="87" s="10" customFormat="1" x14ac:dyDescent="0.25"/>
    <row r="88" s="10" customFormat="1" x14ac:dyDescent="0.25"/>
    <row r="89" s="10" customFormat="1" x14ac:dyDescent="0.25"/>
    <row r="90" s="10" customFormat="1" x14ac:dyDescent="0.25"/>
    <row r="91" s="10" customFormat="1" x14ac:dyDescent="0.25"/>
    <row r="92" s="10" customFormat="1" x14ac:dyDescent="0.25"/>
    <row r="93" s="10" customFormat="1" x14ac:dyDescent="0.25"/>
    <row r="94" s="10" customFormat="1" x14ac:dyDescent="0.25"/>
    <row r="95" s="10" customFormat="1" x14ac:dyDescent="0.25"/>
    <row r="96" s="10" customFormat="1" x14ac:dyDescent="0.25"/>
    <row r="97" s="10" customFormat="1" x14ac:dyDescent="0.25"/>
    <row r="98" s="10" customFormat="1" x14ac:dyDescent="0.25"/>
    <row r="99" s="10" customFormat="1" x14ac:dyDescent="0.25"/>
    <row r="100" s="10" customFormat="1" x14ac:dyDescent="0.25"/>
    <row r="101" s="10" customFormat="1" x14ac:dyDescent="0.25"/>
    <row r="102" s="10" customFormat="1" x14ac:dyDescent="0.25"/>
    <row r="103" s="10" customFormat="1" x14ac:dyDescent="0.25"/>
    <row r="104" s="10" customFormat="1" x14ac:dyDescent="0.25"/>
    <row r="105" s="10" customFormat="1" x14ac:dyDescent="0.25"/>
    <row r="106" s="10" customFormat="1" x14ac:dyDescent="0.25"/>
    <row r="107" s="10" customFormat="1" x14ac:dyDescent="0.25"/>
    <row r="108" s="10" customFormat="1" x14ac:dyDescent="0.25"/>
    <row r="109" s="10" customFormat="1" x14ac:dyDescent="0.25"/>
    <row r="110" s="10" customFormat="1" x14ac:dyDescent="0.25"/>
    <row r="111" s="10" customFormat="1" x14ac:dyDescent="0.25"/>
    <row r="112" s="10" customFormat="1" x14ac:dyDescent="0.25"/>
    <row r="113" s="10" customFormat="1" x14ac:dyDescent="0.25"/>
    <row r="114" s="10" customFormat="1" x14ac:dyDescent="0.25"/>
    <row r="115" s="10" customFormat="1" x14ac:dyDescent="0.25"/>
    <row r="116" s="10" customFormat="1" x14ac:dyDescent="0.25"/>
    <row r="117" s="10" customFormat="1" x14ac:dyDescent="0.25"/>
    <row r="118" s="10" customFormat="1" x14ac:dyDescent="0.25"/>
    <row r="119" s="10" customFormat="1" x14ac:dyDescent="0.25"/>
    <row r="120" s="10" customFormat="1" x14ac:dyDescent="0.25"/>
    <row r="121" s="10" customFormat="1" x14ac:dyDescent="0.25"/>
    <row r="122" s="10" customFormat="1" x14ac:dyDescent="0.25"/>
    <row r="123" s="10" customFormat="1" x14ac:dyDescent="0.25"/>
    <row r="124" s="10" customFormat="1" x14ac:dyDescent="0.25"/>
    <row r="125" s="10" customFormat="1" x14ac:dyDescent="0.25"/>
    <row r="126" s="10" customFormat="1" x14ac:dyDescent="0.25"/>
    <row r="127" s="10" customFormat="1" x14ac:dyDescent="0.25"/>
    <row r="128" s="10" customFormat="1" x14ac:dyDescent="0.25"/>
    <row r="129" s="10" customFormat="1" x14ac:dyDescent="0.25"/>
    <row r="130" s="10" customFormat="1" x14ac:dyDescent="0.25"/>
    <row r="131" s="10" customFormat="1" x14ac:dyDescent="0.25"/>
    <row r="132" s="10" customFormat="1" x14ac:dyDescent="0.25"/>
    <row r="133" s="10" customFormat="1" x14ac:dyDescent="0.25"/>
    <row r="134" s="10" customFormat="1" x14ac:dyDescent="0.25"/>
    <row r="135" s="10" customFormat="1" x14ac:dyDescent="0.25"/>
    <row r="136" s="10" customFormat="1" x14ac:dyDescent="0.25"/>
    <row r="137" s="10" customFormat="1" x14ac:dyDescent="0.25"/>
    <row r="138" s="10" customFormat="1" x14ac:dyDescent="0.25"/>
    <row r="139" s="10" customFormat="1" x14ac:dyDescent="0.25"/>
    <row r="140" s="10" customFormat="1" x14ac:dyDescent="0.25"/>
    <row r="141" s="10" customFormat="1" x14ac:dyDescent="0.25"/>
    <row r="142" s="10" customFormat="1" x14ac:dyDescent="0.25"/>
    <row r="143" s="10" customFormat="1" x14ac:dyDescent="0.25"/>
    <row r="144" s="10" customFormat="1" x14ac:dyDescent="0.25"/>
    <row r="145" s="10" customFormat="1" x14ac:dyDescent="0.25"/>
    <row r="146" s="10" customFormat="1" x14ac:dyDescent="0.25"/>
    <row r="147" s="10" customFormat="1" x14ac:dyDescent="0.25"/>
    <row r="148" s="10" customFormat="1" x14ac:dyDescent="0.25"/>
    <row r="149" s="10" customFormat="1" x14ac:dyDescent="0.25"/>
    <row r="150" s="10" customFormat="1" x14ac:dyDescent="0.25"/>
    <row r="151" s="10" customFormat="1" x14ac:dyDescent="0.25"/>
    <row r="152" s="10" customFormat="1" x14ac:dyDescent="0.25"/>
    <row r="153" s="10" customFormat="1" x14ac:dyDescent="0.25"/>
    <row r="154" s="10" customFormat="1" x14ac:dyDescent="0.25"/>
    <row r="155" s="10" customFormat="1" x14ac:dyDescent="0.25"/>
    <row r="156" s="10" customFormat="1" x14ac:dyDescent="0.25"/>
    <row r="157" s="10" customFormat="1" x14ac:dyDescent="0.25"/>
    <row r="158" s="10" customFormat="1" x14ac:dyDescent="0.25"/>
    <row r="159" s="10" customFormat="1" x14ac:dyDescent="0.25"/>
    <row r="160" s="10" customFormat="1" x14ac:dyDescent="0.25"/>
    <row r="161" s="10" customFormat="1" x14ac:dyDescent="0.25"/>
    <row r="162" s="10" customFormat="1" x14ac:dyDescent="0.25"/>
    <row r="163" s="10" customFormat="1" x14ac:dyDescent="0.25"/>
    <row r="164" s="10" customFormat="1" x14ac:dyDescent="0.25"/>
    <row r="165" s="10" customFormat="1" x14ac:dyDescent="0.25"/>
    <row r="166" s="10" customFormat="1" x14ac:dyDescent="0.25"/>
    <row r="167" s="10" customFormat="1" x14ac:dyDescent="0.25"/>
    <row r="168" s="10" customFormat="1" x14ac:dyDescent="0.25"/>
    <row r="169" s="10" customFormat="1" x14ac:dyDescent="0.25"/>
    <row r="170" s="10" customFormat="1" x14ac:dyDescent="0.25"/>
    <row r="171" s="10" customFormat="1" x14ac:dyDescent="0.25"/>
    <row r="172" s="10" customFormat="1" x14ac:dyDescent="0.25"/>
    <row r="173" s="10" customFormat="1" x14ac:dyDescent="0.25"/>
    <row r="174" s="10" customFormat="1" x14ac:dyDescent="0.25"/>
    <row r="175" s="10" customFormat="1" x14ac:dyDescent="0.25"/>
    <row r="176" s="10" customFormat="1" x14ac:dyDescent="0.25"/>
    <row r="177" s="10" customFormat="1" x14ac:dyDescent="0.25"/>
    <row r="178" s="10" customFormat="1" x14ac:dyDescent="0.25"/>
    <row r="179" s="10" customFormat="1" x14ac:dyDescent="0.25"/>
    <row r="180" s="10" customFormat="1" x14ac:dyDescent="0.25"/>
    <row r="181" s="10" customFormat="1" x14ac:dyDescent="0.25"/>
    <row r="182" s="10" customFormat="1" x14ac:dyDescent="0.25"/>
    <row r="183" s="10" customFormat="1" x14ac:dyDescent="0.25"/>
    <row r="184" s="10" customFormat="1" x14ac:dyDescent="0.25"/>
    <row r="185" s="10" customFormat="1" x14ac:dyDescent="0.25"/>
    <row r="186" s="10" customFormat="1" x14ac:dyDescent="0.25"/>
    <row r="187" s="10" customFormat="1" x14ac:dyDescent="0.25"/>
    <row r="188" s="10" customFormat="1" x14ac:dyDescent="0.25"/>
    <row r="189" s="10" customFormat="1" x14ac:dyDescent="0.25"/>
    <row r="190" s="10" customFormat="1" x14ac:dyDescent="0.25"/>
    <row r="191" s="10" customFormat="1" x14ac:dyDescent="0.25"/>
    <row r="192" s="10" customFormat="1" x14ac:dyDescent="0.25"/>
    <row r="193" s="10" customFormat="1" x14ac:dyDescent="0.25"/>
    <row r="194" s="10" customFormat="1" x14ac:dyDescent="0.25"/>
    <row r="195" s="10" customFormat="1" x14ac:dyDescent="0.25"/>
    <row r="196" s="10" customFormat="1" x14ac:dyDescent="0.25"/>
    <row r="197" s="10" customFormat="1" x14ac:dyDescent="0.25"/>
    <row r="198" s="10" customFormat="1" x14ac:dyDescent="0.25"/>
    <row r="199" s="10" customFormat="1" x14ac:dyDescent="0.25"/>
    <row r="200" s="10" customFormat="1" x14ac:dyDescent="0.25"/>
    <row r="201" s="10" customFormat="1" x14ac:dyDescent="0.25"/>
    <row r="202" s="10" customFormat="1" x14ac:dyDescent="0.25"/>
    <row r="203" s="10" customFormat="1" x14ac:dyDescent="0.25"/>
    <row r="204" s="10" customFormat="1" x14ac:dyDescent="0.25"/>
    <row r="205" s="10" customFormat="1" x14ac:dyDescent="0.25"/>
    <row r="206" s="10" customFormat="1" x14ac:dyDescent="0.25"/>
    <row r="207" s="10" customFormat="1" x14ac:dyDescent="0.25"/>
    <row r="208" s="10" customFormat="1" x14ac:dyDescent="0.25"/>
    <row r="209" s="10" customFormat="1" x14ac:dyDescent="0.25"/>
    <row r="210" s="10" customFormat="1" x14ac:dyDescent="0.25"/>
    <row r="211" s="10" customFormat="1" x14ac:dyDescent="0.25"/>
    <row r="212" s="10" customFormat="1" x14ac:dyDescent="0.25"/>
    <row r="213" s="10" customFormat="1" x14ac:dyDescent="0.25"/>
    <row r="214" s="10" customFormat="1" x14ac:dyDescent="0.25"/>
    <row r="215" s="10" customFormat="1" x14ac:dyDescent="0.25"/>
    <row r="216" s="10" customFormat="1" x14ac:dyDescent="0.25"/>
    <row r="217" s="10" customFormat="1" x14ac:dyDescent="0.25"/>
    <row r="218" s="10" customFormat="1" x14ac:dyDescent="0.25"/>
    <row r="219" s="10" customFormat="1" x14ac:dyDescent="0.25"/>
    <row r="220" s="10" customFormat="1" x14ac:dyDescent="0.25"/>
    <row r="221" s="10" customFormat="1" x14ac:dyDescent="0.25"/>
    <row r="222" s="10" customFormat="1" x14ac:dyDescent="0.25"/>
    <row r="223" s="10" customFormat="1" x14ac:dyDescent="0.25"/>
    <row r="224" s="10" customFormat="1" x14ac:dyDescent="0.25"/>
    <row r="225" s="10" customFormat="1" x14ac:dyDescent="0.25"/>
    <row r="226" s="10" customFormat="1" x14ac:dyDescent="0.25"/>
    <row r="227" s="10" customFormat="1" x14ac:dyDescent="0.25"/>
    <row r="228" s="10" customFormat="1" x14ac:dyDescent="0.25"/>
    <row r="229" s="10" customFormat="1" x14ac:dyDescent="0.25"/>
    <row r="230" s="10" customFormat="1" x14ac:dyDescent="0.25"/>
    <row r="231" s="10" customFormat="1" x14ac:dyDescent="0.25"/>
    <row r="232" s="10" customFormat="1" x14ac:dyDescent="0.25"/>
    <row r="233" s="10" customFormat="1" x14ac:dyDescent="0.25"/>
    <row r="234" s="10" customFormat="1" x14ac:dyDescent="0.25"/>
    <row r="235" s="10" customFormat="1" x14ac:dyDescent="0.25"/>
    <row r="236" s="10" customFormat="1" x14ac:dyDescent="0.25"/>
    <row r="237" s="10" customFormat="1" x14ac:dyDescent="0.25"/>
    <row r="238" s="10" customFormat="1" x14ac:dyDescent="0.25"/>
    <row r="239" s="10" customFormat="1" x14ac:dyDescent="0.25"/>
    <row r="240" s="10" customFormat="1" x14ac:dyDescent="0.25"/>
    <row r="241" s="10" customFormat="1" x14ac:dyDescent="0.25"/>
    <row r="242" s="10" customFormat="1" x14ac:dyDescent="0.25"/>
    <row r="243" s="10" customFormat="1" x14ac:dyDescent="0.25"/>
    <row r="244" s="10" customFormat="1" x14ac:dyDescent="0.25"/>
    <row r="245" s="10" customFormat="1" x14ac:dyDescent="0.25"/>
    <row r="246" s="10" customFormat="1" x14ac:dyDescent="0.25"/>
    <row r="247" s="10" customFormat="1" x14ac:dyDescent="0.25"/>
    <row r="248" s="10" customFormat="1" x14ac:dyDescent="0.25"/>
    <row r="249" s="10" customFormat="1" x14ac:dyDescent="0.25"/>
    <row r="250" s="10" customFormat="1" x14ac:dyDescent="0.25"/>
    <row r="251" s="10" customFormat="1" x14ac:dyDescent="0.25"/>
    <row r="252" s="10" customFormat="1" x14ac:dyDescent="0.25"/>
    <row r="253" s="10" customFormat="1" x14ac:dyDescent="0.25"/>
    <row r="254" s="10" customFormat="1" x14ac:dyDescent="0.25"/>
    <row r="255" s="10" customFormat="1" x14ac:dyDescent="0.25"/>
    <row r="256" s="10" customFormat="1" x14ac:dyDescent="0.25"/>
    <row r="257" s="10" customFormat="1" x14ac:dyDescent="0.25"/>
    <row r="258" s="10" customFormat="1" x14ac:dyDescent="0.25"/>
    <row r="259" s="10" customFormat="1" x14ac:dyDescent="0.25"/>
    <row r="260" s="10" customFormat="1" x14ac:dyDescent="0.25"/>
    <row r="261" s="10" customFormat="1" x14ac:dyDescent="0.25"/>
    <row r="262" s="10" customFormat="1" x14ac:dyDescent="0.25"/>
    <row r="263" s="10" customFormat="1" x14ac:dyDescent="0.25"/>
    <row r="264" s="10" customFormat="1" x14ac:dyDescent="0.25"/>
    <row r="265" s="10" customFormat="1" x14ac:dyDescent="0.25"/>
    <row r="266" s="10" customFormat="1" x14ac:dyDescent="0.25"/>
    <row r="267" s="10" customFormat="1" x14ac:dyDescent="0.25"/>
    <row r="268" s="10" customFormat="1" x14ac:dyDescent="0.25"/>
    <row r="269" s="10" customFormat="1" x14ac:dyDescent="0.25"/>
    <row r="270" s="10" customFormat="1" x14ac:dyDescent="0.25"/>
    <row r="271" s="10" customFormat="1" x14ac:dyDescent="0.25"/>
    <row r="272" s="10" customFormat="1" x14ac:dyDescent="0.25"/>
    <row r="273" s="10" customFormat="1" x14ac:dyDescent="0.25"/>
    <row r="274" s="10" customFormat="1" x14ac:dyDescent="0.25"/>
    <row r="275" s="10" customFormat="1" x14ac:dyDescent="0.25"/>
    <row r="276" s="10" customFormat="1" x14ac:dyDescent="0.25"/>
    <row r="277" s="10" customFormat="1" x14ac:dyDescent="0.25"/>
    <row r="278" s="10" customFormat="1" x14ac:dyDescent="0.25"/>
    <row r="279" s="10" customFormat="1" x14ac:dyDescent="0.25"/>
    <row r="280" s="10" customFormat="1" x14ac:dyDescent="0.25"/>
    <row r="281" s="10" customFormat="1" x14ac:dyDescent="0.25"/>
    <row r="282" s="10" customFormat="1" x14ac:dyDescent="0.25"/>
    <row r="283" s="10" customFormat="1" x14ac:dyDescent="0.25"/>
    <row r="284" s="10" customFormat="1" x14ac:dyDescent="0.25"/>
    <row r="285" s="10" customFormat="1" x14ac:dyDescent="0.25"/>
    <row r="286" s="10" customFormat="1" x14ac:dyDescent="0.25"/>
    <row r="287" s="10" customFormat="1" x14ac:dyDescent="0.25"/>
    <row r="288" s="10" customFormat="1" x14ac:dyDescent="0.25"/>
    <row r="289" s="10" customFormat="1" x14ac:dyDescent="0.25"/>
    <row r="290" s="10" customFormat="1" x14ac:dyDescent="0.25"/>
    <row r="291" s="10" customFormat="1" x14ac:dyDescent="0.25"/>
    <row r="292" s="10" customFormat="1" x14ac:dyDescent="0.25"/>
    <row r="293" s="10" customFormat="1" x14ac:dyDescent="0.25"/>
    <row r="294" s="10" customFormat="1" x14ac:dyDescent="0.25"/>
    <row r="295" s="10" customFormat="1" x14ac:dyDescent="0.25"/>
    <row r="296" s="10" customFormat="1" x14ac:dyDescent="0.25"/>
    <row r="297" s="10" customFormat="1" x14ac:dyDescent="0.25"/>
    <row r="298" s="10" customFormat="1" x14ac:dyDescent="0.25"/>
    <row r="299" s="10" customFormat="1" x14ac:dyDescent="0.25"/>
    <row r="300" s="10" customFormat="1" x14ac:dyDescent="0.25"/>
    <row r="301" s="10" customFormat="1" x14ac:dyDescent="0.25"/>
    <row r="302" s="10" customFormat="1" x14ac:dyDescent="0.25"/>
    <row r="303" s="10" customFormat="1" x14ac:dyDescent="0.25"/>
    <row r="304" s="10" customFormat="1" x14ac:dyDescent="0.25"/>
    <row r="305" s="10" customFormat="1" x14ac:dyDescent="0.25"/>
    <row r="306" s="10" customFormat="1" x14ac:dyDescent="0.25"/>
    <row r="307" s="10" customFormat="1" x14ac:dyDescent="0.25"/>
    <row r="308" s="10" customFormat="1" x14ac:dyDescent="0.25"/>
    <row r="309" s="10" customFormat="1" x14ac:dyDescent="0.25"/>
    <row r="310" s="10" customFormat="1" x14ac:dyDescent="0.25"/>
    <row r="311" s="10" customFormat="1" x14ac:dyDescent="0.25"/>
    <row r="312" s="10" customFormat="1" x14ac:dyDescent="0.25"/>
    <row r="313" s="10" customFormat="1" x14ac:dyDescent="0.25"/>
    <row r="314" s="10" customFormat="1" x14ac:dyDescent="0.25"/>
    <row r="315" s="10" customFormat="1" x14ac:dyDescent="0.25"/>
    <row r="316" s="10" customFormat="1" x14ac:dyDescent="0.25"/>
    <row r="317" s="10" customFormat="1" x14ac:dyDescent="0.25"/>
    <row r="318" s="10" customFormat="1" x14ac:dyDescent="0.25"/>
    <row r="319" s="10" customFormat="1" x14ac:dyDescent="0.25"/>
    <row r="320" s="10" customFormat="1" x14ac:dyDescent="0.25"/>
    <row r="321" s="10" customFormat="1" x14ac:dyDescent="0.25"/>
    <row r="322" s="10" customFormat="1" x14ac:dyDescent="0.25"/>
    <row r="323" s="10" customFormat="1" x14ac:dyDescent="0.25"/>
    <row r="324" s="10" customFormat="1" x14ac:dyDescent="0.25"/>
    <row r="325" s="10" customFormat="1" x14ac:dyDescent="0.25"/>
    <row r="326" s="10" customFormat="1" x14ac:dyDescent="0.25"/>
    <row r="327" s="10" customFormat="1" x14ac:dyDescent="0.25"/>
    <row r="328" s="10" customFormat="1" x14ac:dyDescent="0.25"/>
    <row r="329" s="10" customFormat="1" x14ac:dyDescent="0.25"/>
    <row r="330" s="10" customFormat="1" x14ac:dyDescent="0.25"/>
    <row r="331" s="10" customFormat="1" x14ac:dyDescent="0.25"/>
    <row r="332" s="10" customFormat="1" x14ac:dyDescent="0.25"/>
    <row r="333" s="10" customFormat="1" x14ac:dyDescent="0.25"/>
    <row r="334" s="10" customFormat="1" x14ac:dyDescent="0.25"/>
    <row r="335" s="10" customFormat="1" x14ac:dyDescent="0.25"/>
    <row r="336" s="10" customFormat="1" x14ac:dyDescent="0.25"/>
    <row r="337" s="10" customFormat="1" x14ac:dyDescent="0.25"/>
    <row r="338" s="10" customFormat="1" x14ac:dyDescent="0.25"/>
    <row r="339" s="10" customFormat="1" x14ac:dyDescent="0.25"/>
    <row r="340" s="10" customFormat="1" x14ac:dyDescent="0.25"/>
    <row r="341" s="10" customFormat="1" x14ac:dyDescent="0.25"/>
    <row r="342" s="10" customFormat="1" x14ac:dyDescent="0.25"/>
    <row r="343" s="10" customFormat="1" x14ac:dyDescent="0.25"/>
    <row r="344" s="10" customFormat="1" x14ac:dyDescent="0.25"/>
    <row r="345" s="10" customFormat="1" x14ac:dyDescent="0.25"/>
    <row r="346" s="10" customFormat="1" x14ac:dyDescent="0.25"/>
    <row r="347" s="10" customFormat="1" x14ac:dyDescent="0.25"/>
    <row r="348" s="10" customFormat="1" x14ac:dyDescent="0.25"/>
    <row r="349" s="10" customFormat="1" x14ac:dyDescent="0.25"/>
    <row r="350" s="10" customFormat="1" x14ac:dyDescent="0.25"/>
    <row r="351" s="10" customFormat="1" x14ac:dyDescent="0.25"/>
    <row r="352" s="10" customFormat="1" x14ac:dyDescent="0.25"/>
    <row r="353" s="10" customFormat="1" x14ac:dyDescent="0.25"/>
    <row r="354" s="10" customFormat="1" x14ac:dyDescent="0.25"/>
    <row r="355" s="10" customFormat="1" x14ac:dyDescent="0.25"/>
    <row r="356" s="10" customFormat="1" x14ac:dyDescent="0.25"/>
    <row r="357" s="10" customFormat="1" x14ac:dyDescent="0.25"/>
    <row r="358" s="10" customFormat="1" x14ac:dyDescent="0.25"/>
    <row r="359" s="10" customFormat="1" x14ac:dyDescent="0.25"/>
    <row r="360" s="10" customFormat="1" x14ac:dyDescent="0.25"/>
    <row r="361" s="10" customFormat="1" x14ac:dyDescent="0.25"/>
    <row r="362" s="10" customFormat="1" x14ac:dyDescent="0.25"/>
    <row r="363" s="10" customFormat="1" x14ac:dyDescent="0.25"/>
    <row r="364" s="10" customFormat="1" x14ac:dyDescent="0.25"/>
    <row r="365" s="10" customFormat="1" x14ac:dyDescent="0.25"/>
    <row r="366" s="10" customFormat="1" x14ac:dyDescent="0.25"/>
    <row r="367" s="10" customFormat="1" x14ac:dyDescent="0.25"/>
    <row r="368" s="10" customFormat="1" x14ac:dyDescent="0.25"/>
    <row r="369" s="10" customFormat="1" x14ac:dyDescent="0.25"/>
    <row r="370" s="10" customFormat="1" x14ac:dyDescent="0.25"/>
    <row r="371" s="10" customFormat="1" x14ac:dyDescent="0.25"/>
    <row r="372" s="10" customFormat="1" x14ac:dyDescent="0.25"/>
    <row r="373" s="10" customFormat="1" x14ac:dyDescent="0.25"/>
    <row r="374" s="10" customFormat="1" x14ac:dyDescent="0.25"/>
    <row r="375" s="10" customFormat="1" x14ac:dyDescent="0.25"/>
    <row r="376" s="10" customFormat="1" x14ac:dyDescent="0.25"/>
    <row r="377" s="10" customFormat="1" x14ac:dyDescent="0.25"/>
    <row r="378" s="10" customFormat="1" x14ac:dyDescent="0.25"/>
    <row r="379" s="10" customFormat="1" x14ac:dyDescent="0.25"/>
    <row r="380" s="10" customFormat="1" x14ac:dyDescent="0.25"/>
    <row r="381" s="10" customFormat="1" x14ac:dyDescent="0.25"/>
    <row r="382" s="10" customFormat="1" x14ac:dyDescent="0.25"/>
    <row r="383" s="10" customFormat="1" x14ac:dyDescent="0.25"/>
    <row r="384" s="10" customFormat="1" x14ac:dyDescent="0.25"/>
    <row r="385" s="10" customFormat="1" x14ac:dyDescent="0.25"/>
    <row r="386" s="10" customFormat="1" x14ac:dyDescent="0.25"/>
    <row r="387" s="10" customFormat="1" x14ac:dyDescent="0.25"/>
    <row r="388" s="10" customFormat="1" x14ac:dyDescent="0.25"/>
    <row r="389" s="10" customFormat="1" x14ac:dyDescent="0.25"/>
    <row r="390" s="10" customFormat="1" x14ac:dyDescent="0.25"/>
    <row r="391" s="10" customFormat="1" x14ac:dyDescent="0.25"/>
    <row r="392" s="10" customFormat="1" x14ac:dyDescent="0.25"/>
    <row r="393" s="10" customFormat="1" x14ac:dyDescent="0.25"/>
    <row r="394" s="10" customFormat="1" x14ac:dyDescent="0.25"/>
    <row r="395" s="10" customFormat="1" x14ac:dyDescent="0.25"/>
    <row r="396" s="10" customFormat="1" x14ac:dyDescent="0.25"/>
    <row r="397" s="10" customFormat="1" x14ac:dyDescent="0.25"/>
    <row r="398" s="10" customFormat="1" x14ac:dyDescent="0.25"/>
    <row r="399" s="10" customFormat="1" x14ac:dyDescent="0.25"/>
    <row r="400" s="10" customFormat="1" x14ac:dyDescent="0.25"/>
    <row r="401" s="10" customFormat="1" x14ac:dyDescent="0.25"/>
    <row r="402" s="10" customFormat="1" x14ac:dyDescent="0.25"/>
    <row r="403" s="10" customFormat="1" x14ac:dyDescent="0.25"/>
    <row r="404" s="10" customFormat="1" x14ac:dyDescent="0.25"/>
    <row r="405" s="10" customFormat="1" x14ac:dyDescent="0.25"/>
    <row r="406" s="10" customFormat="1" x14ac:dyDescent="0.25"/>
    <row r="407" s="10" customFormat="1" x14ac:dyDescent="0.25"/>
    <row r="408" s="10" customFormat="1" x14ac:dyDescent="0.25"/>
    <row r="409" s="10" customFormat="1" x14ac:dyDescent="0.25"/>
    <row r="410" s="10" customFormat="1" x14ac:dyDescent="0.25"/>
    <row r="411" s="10" customFormat="1" x14ac:dyDescent="0.25"/>
    <row r="412" s="10" customFormat="1" x14ac:dyDescent="0.25"/>
    <row r="413" s="10" customFormat="1" x14ac:dyDescent="0.25"/>
    <row r="414" s="10" customFormat="1" x14ac:dyDescent="0.25"/>
    <row r="415" s="10" customFormat="1" x14ac:dyDescent="0.25"/>
    <row r="416" s="10" customFormat="1" x14ac:dyDescent="0.25"/>
    <row r="417" s="10" customFormat="1" x14ac:dyDescent="0.25"/>
    <row r="418" s="10" customFormat="1" x14ac:dyDescent="0.25"/>
    <row r="419" s="10" customFormat="1" x14ac:dyDescent="0.25"/>
    <row r="420" s="10" customFormat="1" x14ac:dyDescent="0.25"/>
    <row r="421" s="10" customFormat="1" x14ac:dyDescent="0.25"/>
    <row r="422" s="10" customFormat="1" x14ac:dyDescent="0.25"/>
    <row r="423" s="10" customFormat="1" x14ac:dyDescent="0.25"/>
    <row r="424" s="10" customFormat="1" x14ac:dyDescent="0.25"/>
    <row r="425" s="10" customFormat="1" x14ac:dyDescent="0.25"/>
    <row r="426" s="10" customFormat="1" x14ac:dyDescent="0.25"/>
    <row r="427" s="10" customFormat="1" x14ac:dyDescent="0.25"/>
    <row r="428" s="10" customFormat="1" x14ac:dyDescent="0.25"/>
    <row r="429" s="10" customFormat="1" x14ac:dyDescent="0.25"/>
    <row r="430" s="10" customFormat="1" x14ac:dyDescent="0.25"/>
    <row r="431" s="10" customFormat="1" x14ac:dyDescent="0.25"/>
    <row r="432" s="10" customFormat="1" x14ac:dyDescent="0.25"/>
    <row r="433" s="10" customFormat="1" x14ac:dyDescent="0.25"/>
    <row r="434" s="10" customFormat="1" x14ac:dyDescent="0.25"/>
    <row r="435" s="10" customFormat="1" x14ac:dyDescent="0.25"/>
    <row r="436" s="10" customFormat="1" x14ac:dyDescent="0.25"/>
    <row r="437" s="10" customFormat="1" x14ac:dyDescent="0.25"/>
    <row r="438" s="10" customFormat="1" x14ac:dyDescent="0.25"/>
    <row r="439" s="10" customFormat="1" x14ac:dyDescent="0.25"/>
    <row r="440" s="10" customFormat="1" x14ac:dyDescent="0.25"/>
    <row r="441" s="10" customFormat="1" x14ac:dyDescent="0.25"/>
    <row r="442" s="10" customFormat="1" x14ac:dyDescent="0.25"/>
    <row r="443" s="10" customFormat="1" x14ac:dyDescent="0.25"/>
    <row r="444" s="10" customFormat="1" x14ac:dyDescent="0.25"/>
    <row r="445" s="10" customFormat="1" x14ac:dyDescent="0.25"/>
    <row r="446" s="10" customFormat="1" x14ac:dyDescent="0.25"/>
    <row r="447" s="10" customFormat="1" x14ac:dyDescent="0.25"/>
    <row r="448" s="10" customFormat="1" x14ac:dyDescent="0.25"/>
    <row r="449" s="10" customFormat="1" x14ac:dyDescent="0.25"/>
    <row r="450" s="10" customFormat="1" x14ac:dyDescent="0.25"/>
    <row r="451" s="10" customFormat="1" x14ac:dyDescent="0.25"/>
    <row r="452" s="10" customFormat="1" x14ac:dyDescent="0.25"/>
    <row r="453" s="10" customFormat="1" x14ac:dyDescent="0.25"/>
    <row r="454" s="10" customFormat="1" x14ac:dyDescent="0.25"/>
    <row r="455" s="10" customFormat="1" x14ac:dyDescent="0.25"/>
    <row r="456" s="10" customFormat="1" x14ac:dyDescent="0.25"/>
    <row r="457" s="10" customFormat="1" x14ac:dyDescent="0.25"/>
    <row r="458" s="10" customFormat="1" x14ac:dyDescent="0.25"/>
    <row r="459" s="10" customFormat="1" x14ac:dyDescent="0.25"/>
    <row r="460" s="10" customFormat="1" x14ac:dyDescent="0.25"/>
    <row r="461" s="10" customFormat="1" x14ac:dyDescent="0.25"/>
    <row r="462" s="10" customFormat="1" x14ac:dyDescent="0.25"/>
    <row r="463" s="10" customFormat="1" x14ac:dyDescent="0.25"/>
    <row r="464" s="10" customFormat="1" x14ac:dyDescent="0.25"/>
    <row r="465" s="10" customFormat="1" x14ac:dyDescent="0.25"/>
    <row r="466" s="10" customFormat="1" x14ac:dyDescent="0.25"/>
    <row r="467" s="10" customFormat="1" x14ac:dyDescent="0.25"/>
    <row r="468" s="10" customFormat="1" x14ac:dyDescent="0.25"/>
    <row r="469" s="10" customFormat="1" x14ac:dyDescent="0.25"/>
    <row r="470" s="10" customFormat="1" x14ac:dyDescent="0.25"/>
    <row r="471" s="10" customFormat="1" x14ac:dyDescent="0.25"/>
    <row r="472" s="10" customFormat="1" x14ac:dyDescent="0.25"/>
    <row r="473" s="10" customFormat="1" x14ac:dyDescent="0.25"/>
    <row r="474" s="10" customFormat="1" x14ac:dyDescent="0.25"/>
    <row r="475" s="10" customFormat="1" x14ac:dyDescent="0.25"/>
    <row r="476" s="10" customFormat="1" x14ac:dyDescent="0.25"/>
    <row r="477" s="10" customFormat="1" x14ac:dyDescent="0.25"/>
    <row r="478" s="10" customFormat="1" x14ac:dyDescent="0.25"/>
    <row r="479" s="10" customFormat="1" x14ac:dyDescent="0.25"/>
    <row r="480" s="10" customFormat="1" x14ac:dyDescent="0.25"/>
    <row r="481" s="10" customFormat="1" x14ac:dyDescent="0.25"/>
    <row r="482" s="10" customFormat="1" x14ac:dyDescent="0.25"/>
    <row r="483" s="10" customFormat="1" x14ac:dyDescent="0.25"/>
    <row r="484" s="10" customFormat="1" x14ac:dyDescent="0.25"/>
    <row r="485" s="10" customFormat="1" x14ac:dyDescent="0.25"/>
    <row r="486" s="10" customFormat="1" x14ac:dyDescent="0.25"/>
    <row r="487" s="10" customFormat="1" x14ac:dyDescent="0.25"/>
    <row r="488" s="10" customFormat="1" x14ac:dyDescent="0.25"/>
    <row r="489" s="10" customFormat="1" x14ac:dyDescent="0.25"/>
    <row r="490" s="10" customFormat="1" x14ac:dyDescent="0.25"/>
    <row r="491" s="10" customFormat="1" x14ac:dyDescent="0.25"/>
    <row r="492" s="10" customFormat="1" x14ac:dyDescent="0.25"/>
    <row r="493" s="10" customFormat="1" x14ac:dyDescent="0.25"/>
    <row r="494" s="10" customFormat="1" x14ac:dyDescent="0.25"/>
    <row r="495" s="10" customFormat="1" x14ac:dyDescent="0.25"/>
    <row r="496" s="10" customFormat="1" x14ac:dyDescent="0.25"/>
    <row r="497" s="10" customFormat="1" x14ac:dyDescent="0.25"/>
    <row r="498" s="10" customFormat="1" x14ac:dyDescent="0.25"/>
    <row r="499" s="10" customFormat="1" x14ac:dyDescent="0.25"/>
    <row r="500" s="10" customFormat="1" x14ac:dyDescent="0.25"/>
    <row r="501" s="10" customFormat="1" x14ac:dyDescent="0.25"/>
    <row r="502" s="10" customFormat="1" x14ac:dyDescent="0.25"/>
    <row r="503" s="10" customFormat="1" x14ac:dyDescent="0.25"/>
    <row r="504" s="10" customFormat="1" x14ac:dyDescent="0.25"/>
    <row r="505" s="10" customFormat="1" x14ac:dyDescent="0.25"/>
    <row r="506" s="10" customFormat="1" x14ac:dyDescent="0.25"/>
    <row r="507" s="10" customFormat="1" x14ac:dyDescent="0.25"/>
    <row r="508" s="10" customFormat="1" x14ac:dyDescent="0.25"/>
    <row r="509" s="10" customFormat="1" x14ac:dyDescent="0.25"/>
    <row r="510" s="10" customFormat="1" x14ac:dyDescent="0.25"/>
    <row r="511" s="10" customFormat="1" x14ac:dyDescent="0.25"/>
    <row r="512" s="10" customFormat="1" x14ac:dyDescent="0.25"/>
    <row r="513" s="10" customFormat="1" x14ac:dyDescent="0.25"/>
    <row r="514" s="10" customFormat="1" x14ac:dyDescent="0.25"/>
    <row r="515" s="10" customFormat="1" x14ac:dyDescent="0.25"/>
    <row r="516" s="10" customFormat="1" x14ac:dyDescent="0.25"/>
    <row r="517" s="10" customFormat="1" x14ac:dyDescent="0.25"/>
    <row r="518" s="10" customFormat="1" x14ac:dyDescent="0.25"/>
    <row r="519" s="10" customFormat="1" x14ac:dyDescent="0.25"/>
    <row r="520" s="10" customFormat="1" x14ac:dyDescent="0.25"/>
    <row r="521" s="10" customFormat="1" x14ac:dyDescent="0.25"/>
    <row r="522" s="10" customFormat="1" x14ac:dyDescent="0.25"/>
    <row r="523" s="10" customFormat="1" x14ac:dyDescent="0.25"/>
    <row r="524" s="10" customFormat="1" x14ac:dyDescent="0.25"/>
    <row r="525" s="10" customFormat="1" x14ac:dyDescent="0.25"/>
    <row r="526" s="10" customFormat="1" x14ac:dyDescent="0.25"/>
    <row r="527" s="10" customFormat="1" x14ac:dyDescent="0.25"/>
    <row r="528" s="10" customFormat="1" x14ac:dyDescent="0.25"/>
    <row r="529" s="10" customFormat="1" x14ac:dyDescent="0.25"/>
    <row r="530" s="10" customFormat="1" x14ac:dyDescent="0.25"/>
    <row r="531" s="10" customFormat="1" x14ac:dyDescent="0.25"/>
    <row r="532" s="10" customFormat="1" x14ac:dyDescent="0.25"/>
    <row r="533" s="10" customFormat="1" x14ac:dyDescent="0.25"/>
    <row r="534" s="10" customFormat="1" x14ac:dyDescent="0.25"/>
    <row r="535" s="10" customFormat="1" x14ac:dyDescent="0.25"/>
    <row r="536" s="10" customFormat="1" x14ac:dyDescent="0.25"/>
    <row r="537" s="10" customFormat="1" x14ac:dyDescent="0.25"/>
    <row r="538" s="10" customFormat="1" x14ac:dyDescent="0.25"/>
    <row r="539" s="10" customFormat="1" x14ac:dyDescent="0.25"/>
    <row r="540" s="10" customFormat="1" x14ac:dyDescent="0.25"/>
    <row r="541" s="10" customFormat="1" x14ac:dyDescent="0.25"/>
    <row r="542" s="10" customFormat="1" x14ac:dyDescent="0.25"/>
    <row r="543" s="10" customFormat="1" x14ac:dyDescent="0.25"/>
    <row r="544" s="10" customFormat="1" x14ac:dyDescent="0.25"/>
    <row r="545" s="10" customFormat="1" x14ac:dyDescent="0.25"/>
    <row r="546" s="10" customFormat="1" x14ac:dyDescent="0.25"/>
    <row r="547" s="10" customFormat="1" x14ac:dyDescent="0.25"/>
    <row r="548" s="10" customFormat="1" x14ac:dyDescent="0.25"/>
    <row r="549" s="10" customFormat="1" x14ac:dyDescent="0.25"/>
    <row r="550" s="10" customFormat="1" x14ac:dyDescent="0.25"/>
    <row r="551" s="10" customFormat="1" x14ac:dyDescent="0.25"/>
    <row r="552" s="10" customFormat="1" x14ac:dyDescent="0.25"/>
    <row r="553" s="10" customFormat="1" x14ac:dyDescent="0.25"/>
    <row r="554" s="10" customFormat="1" x14ac:dyDescent="0.25"/>
    <row r="555" s="10" customFormat="1" x14ac:dyDescent="0.25"/>
    <row r="556" s="10" customFormat="1" x14ac:dyDescent="0.25"/>
    <row r="557" s="10" customFormat="1" x14ac:dyDescent="0.25"/>
    <row r="558" s="10" customFormat="1" x14ac:dyDescent="0.25"/>
    <row r="559" s="10" customFormat="1" x14ac:dyDescent="0.25"/>
    <row r="560" s="10" customFormat="1" x14ac:dyDescent="0.25"/>
    <row r="561" s="10" customFormat="1" x14ac:dyDescent="0.25"/>
    <row r="562" s="10" customFormat="1" x14ac:dyDescent="0.25"/>
    <row r="563" s="10" customFormat="1" x14ac:dyDescent="0.25"/>
    <row r="564" s="10" customFormat="1" x14ac:dyDescent="0.25"/>
    <row r="565" s="10" customFormat="1" x14ac:dyDescent="0.25"/>
    <row r="566" s="10" customFormat="1" x14ac:dyDescent="0.25"/>
    <row r="567" s="10" customFormat="1" x14ac:dyDescent="0.25"/>
    <row r="568" s="10" customFormat="1" x14ac:dyDescent="0.25"/>
    <row r="569" s="10" customFormat="1" x14ac:dyDescent="0.25"/>
    <row r="570" s="10" customFormat="1" x14ac:dyDescent="0.25"/>
    <row r="571" s="10" customFormat="1" x14ac:dyDescent="0.25"/>
    <row r="572" s="10" customFormat="1" x14ac:dyDescent="0.25"/>
    <row r="573" s="10" customFormat="1" x14ac:dyDescent="0.25"/>
    <row r="574" s="10" customFormat="1" x14ac:dyDescent="0.25"/>
    <row r="575" s="10" customFormat="1" x14ac:dyDescent="0.25"/>
    <row r="576" s="10" customFormat="1" x14ac:dyDescent="0.25"/>
    <row r="577" s="10" customFormat="1" x14ac:dyDescent="0.25"/>
    <row r="578" s="10" customFormat="1" x14ac:dyDescent="0.25"/>
    <row r="579" s="10" customFormat="1" x14ac:dyDescent="0.25"/>
    <row r="580" s="10" customFormat="1" x14ac:dyDescent="0.25"/>
    <row r="581" s="10" customFormat="1" x14ac:dyDescent="0.25"/>
    <row r="582" s="10" customFormat="1" x14ac:dyDescent="0.25"/>
    <row r="583" s="10" customFormat="1" x14ac:dyDescent="0.25"/>
    <row r="584" s="10" customFormat="1" x14ac:dyDescent="0.25"/>
    <row r="585" s="10" customFormat="1" x14ac:dyDescent="0.25"/>
    <row r="586" s="10" customFormat="1" x14ac:dyDescent="0.25"/>
    <row r="587" s="10" customFormat="1" x14ac:dyDescent="0.25"/>
    <row r="588" s="10" customFormat="1" x14ac:dyDescent="0.25"/>
    <row r="589" s="10" customFormat="1" x14ac:dyDescent="0.25"/>
    <row r="590" s="10" customFormat="1" x14ac:dyDescent="0.25"/>
    <row r="591" s="10" customFormat="1" x14ac:dyDescent="0.25"/>
    <row r="592" s="10" customFormat="1" x14ac:dyDescent="0.25"/>
    <row r="593" s="10" customFormat="1" x14ac:dyDescent="0.25"/>
    <row r="594" s="10" customFormat="1" x14ac:dyDescent="0.25"/>
    <row r="595" s="10" customFormat="1" x14ac:dyDescent="0.25"/>
    <row r="596" s="10" customFormat="1" x14ac:dyDescent="0.25"/>
    <row r="597" s="10" customFormat="1" x14ac:dyDescent="0.25"/>
    <row r="598" s="10" customFormat="1" x14ac:dyDescent="0.25"/>
    <row r="599" s="10" customFormat="1" x14ac:dyDescent="0.25"/>
    <row r="600" s="10" customFormat="1" x14ac:dyDescent="0.25"/>
    <row r="601" s="10" customFormat="1" x14ac:dyDescent="0.25"/>
    <row r="602" s="10" customFormat="1" x14ac:dyDescent="0.25"/>
    <row r="603" s="10" customFormat="1" x14ac:dyDescent="0.25"/>
    <row r="604" s="10" customFormat="1" x14ac:dyDescent="0.25"/>
    <row r="605" s="10" customFormat="1" x14ac:dyDescent="0.25"/>
    <row r="606" s="10" customFormat="1" x14ac:dyDescent="0.25"/>
    <row r="607" s="10" customFormat="1" x14ac:dyDescent="0.25"/>
    <row r="608" s="10" customFormat="1" x14ac:dyDescent="0.25"/>
    <row r="609" s="10" customFormat="1" x14ac:dyDescent="0.25"/>
    <row r="610" s="10" customFormat="1" x14ac:dyDescent="0.25"/>
    <row r="611" s="10" customFormat="1" x14ac:dyDescent="0.25"/>
    <row r="612" s="10" customFormat="1" x14ac:dyDescent="0.25"/>
    <row r="613" s="10" customFormat="1" x14ac:dyDescent="0.25"/>
    <row r="614" s="10" customFormat="1" x14ac:dyDescent="0.25"/>
    <row r="615" s="10" customFormat="1" x14ac:dyDescent="0.25"/>
    <row r="616" s="10" customFormat="1" x14ac:dyDescent="0.25"/>
    <row r="617" s="10" customFormat="1" x14ac:dyDescent="0.25"/>
    <row r="618" s="10" customFormat="1" x14ac:dyDescent="0.25"/>
    <row r="619" s="10" customFormat="1" x14ac:dyDescent="0.25"/>
    <row r="620" s="10" customFormat="1" x14ac:dyDescent="0.25"/>
    <row r="621" s="10" customFormat="1" x14ac:dyDescent="0.25"/>
    <row r="622" s="10" customFormat="1" x14ac:dyDescent="0.25"/>
    <row r="623" s="10" customFormat="1" x14ac:dyDescent="0.25"/>
    <row r="624" s="10" customFormat="1" x14ac:dyDescent="0.25"/>
    <row r="625" s="10" customFormat="1" x14ac:dyDescent="0.25"/>
    <row r="626" s="10" customFormat="1" x14ac:dyDescent="0.25"/>
    <row r="627" s="10" customFormat="1" x14ac:dyDescent="0.25"/>
    <row r="628" s="10" customFormat="1" x14ac:dyDescent="0.25"/>
    <row r="629" s="10" customFormat="1" x14ac:dyDescent="0.25"/>
    <row r="630" s="10" customFormat="1" x14ac:dyDescent="0.25"/>
    <row r="631" s="10" customFormat="1" x14ac:dyDescent="0.25"/>
    <row r="632" s="10" customFormat="1" x14ac:dyDescent="0.25"/>
    <row r="633" s="10" customFormat="1" x14ac:dyDescent="0.25"/>
    <row r="634" s="10" customFormat="1" x14ac:dyDescent="0.25"/>
    <row r="635" s="10" customFormat="1" x14ac:dyDescent="0.25"/>
    <row r="636" s="10" customFormat="1" x14ac:dyDescent="0.25"/>
    <row r="637" s="10" customFormat="1" x14ac:dyDescent="0.25"/>
    <row r="638" s="10" customFormat="1" x14ac:dyDescent="0.25"/>
    <row r="639" s="10" customFormat="1" x14ac:dyDescent="0.25"/>
    <row r="640" s="10" customFormat="1" x14ac:dyDescent="0.25"/>
    <row r="641" s="10" customFormat="1" x14ac:dyDescent="0.25"/>
    <row r="642" s="10" customFormat="1" x14ac:dyDescent="0.25"/>
    <row r="643" s="10" customFormat="1" x14ac:dyDescent="0.25"/>
    <row r="644" s="10" customFormat="1" x14ac:dyDescent="0.25"/>
    <row r="645" s="10" customFormat="1" x14ac:dyDescent="0.25"/>
    <row r="646" s="10" customFormat="1" x14ac:dyDescent="0.25"/>
    <row r="647" s="10" customFormat="1" x14ac:dyDescent="0.25"/>
    <row r="648" s="10" customFormat="1" x14ac:dyDescent="0.25"/>
    <row r="649" s="10" customFormat="1" x14ac:dyDescent="0.25"/>
    <row r="650" s="10" customFormat="1" x14ac:dyDescent="0.25"/>
    <row r="651" s="10" customFormat="1" x14ac:dyDescent="0.25"/>
    <row r="652" s="10" customFormat="1" x14ac:dyDescent="0.25"/>
    <row r="653" s="10" customFormat="1" x14ac:dyDescent="0.25"/>
    <row r="654" s="10" customFormat="1" x14ac:dyDescent="0.25"/>
    <row r="655" s="10" customFormat="1" x14ac:dyDescent="0.25"/>
    <row r="656" s="10" customFormat="1" x14ac:dyDescent="0.25"/>
    <row r="657" spans="1:14" s="10" customFormat="1" x14ac:dyDescent="0.25"/>
    <row r="658" spans="1:14" s="10" customFormat="1" x14ac:dyDescent="0.25"/>
    <row r="659" spans="1:14" s="10" customFormat="1" x14ac:dyDescent="0.25"/>
    <row r="660" spans="1:14" s="10" customFormat="1" x14ac:dyDescent="0.25">
      <c r="A660" s="7"/>
      <c r="B660" s="7"/>
      <c r="C660" s="7"/>
      <c r="D660" s="7"/>
      <c r="E660" s="7"/>
      <c r="F660" s="7"/>
      <c r="G660" s="8"/>
      <c r="H660" s="8"/>
      <c r="I660" s="7"/>
      <c r="J660" s="7"/>
      <c r="K660" s="7"/>
      <c r="L660" s="7"/>
      <c r="M660" s="7"/>
      <c r="N660" s="7"/>
    </row>
    <row r="661" spans="1:14" s="10" customFormat="1" x14ac:dyDescent="0.25">
      <c r="A661" s="7"/>
      <c r="B661" s="7"/>
      <c r="C661" s="7"/>
      <c r="D661" s="7"/>
      <c r="E661" s="7"/>
      <c r="F661" s="7"/>
      <c r="G661" s="8"/>
      <c r="H661" s="8"/>
      <c r="I661" s="7"/>
      <c r="J661" s="7"/>
      <c r="K661" s="7"/>
      <c r="L661" s="7"/>
      <c r="M661" s="7"/>
      <c r="N661" s="7"/>
    </row>
    <row r="662" spans="1:14" s="10" customFormat="1" x14ac:dyDescent="0.25">
      <c r="A662" s="7"/>
      <c r="B662" s="7"/>
      <c r="C662" s="7"/>
      <c r="D662" s="7"/>
      <c r="E662" s="7"/>
      <c r="F662" s="7"/>
      <c r="G662" s="8"/>
      <c r="H662" s="8"/>
      <c r="I662" s="7"/>
      <c r="J662" s="7"/>
      <c r="K662" s="7"/>
      <c r="L662" s="7"/>
      <c r="M662" s="7"/>
      <c r="N662" s="7"/>
    </row>
  </sheetData>
  <autoFilter ref="A7:O71">
    <sortState ref="A8:O71">
      <sortCondition descending="1" ref="I7:I71"/>
    </sortState>
  </autoFilter>
  <sortState ref="A2:Q9">
    <sortCondition ref="D2"/>
  </sortState>
  <mergeCells count="6">
    <mergeCell ref="A6:N6"/>
    <mergeCell ref="A1:N1"/>
    <mergeCell ref="A2:N2"/>
    <mergeCell ref="A3:N3"/>
    <mergeCell ref="A4:N4"/>
    <mergeCell ref="A5:N5"/>
  </mergeCells>
  <pageMargins left="0.70866141732283472" right="0.70866141732283472" top="0.74803149606299213" bottom="0.74803149606299213" header="0.31496062992125984" footer="0.31496062992125984"/>
  <pageSetup paperSize="9" scale="32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50"/>
  <sheetViews>
    <sheetView view="pageBreakPreview" topLeftCell="A52" zoomScale="60" zoomScaleNormal="60" workbookViewId="0">
      <selection activeCell="A3" sqref="A3:N3"/>
    </sheetView>
  </sheetViews>
  <sheetFormatPr defaultRowHeight="15.75" x14ac:dyDescent="0.25"/>
  <cols>
    <col min="1" max="1" width="24.28515625" style="7" customWidth="1"/>
    <col min="2" max="2" width="9.140625" style="7"/>
    <col min="3" max="3" width="24.28515625" style="7" customWidth="1"/>
    <col min="4" max="4" width="27.42578125" style="7" customWidth="1"/>
    <col min="5" max="5" width="48.7109375" style="7" customWidth="1"/>
    <col min="6" max="6" width="9.42578125" style="7" customWidth="1"/>
    <col min="7" max="7" width="12.42578125" style="8" customWidth="1"/>
    <col min="8" max="8" width="13.42578125" style="8" customWidth="1"/>
    <col min="9" max="9" width="8.42578125" style="7" bestFit="1" customWidth="1"/>
    <col min="10" max="10" width="15.28515625" style="7" customWidth="1"/>
    <col min="11" max="11" width="8.7109375" style="7" customWidth="1"/>
    <col min="12" max="12" width="14.7109375" style="7" customWidth="1"/>
    <col min="13" max="13" width="19.42578125" style="7" customWidth="1"/>
    <col min="14" max="14" width="34.42578125" style="7" customWidth="1"/>
    <col min="15" max="16384" width="9.140625" style="7"/>
  </cols>
  <sheetData>
    <row r="1" spans="1:14" s="15" customFormat="1" ht="15.75" customHeight="1" x14ac:dyDescent="0.25">
      <c r="A1" s="65" t="s">
        <v>41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7"/>
    </row>
    <row r="2" spans="1:14" x14ac:dyDescent="0.25">
      <c r="A2" s="68" t="s">
        <v>16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</row>
    <row r="3" spans="1:14" x14ac:dyDescent="0.25">
      <c r="A3" s="69" t="s">
        <v>1834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</row>
    <row r="4" spans="1:14" x14ac:dyDescent="0.25">
      <c r="A4" s="69" t="s">
        <v>19</v>
      </c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</row>
    <row r="5" spans="1:14" x14ac:dyDescent="0.25">
      <c r="A5" s="69" t="s">
        <v>20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</row>
    <row r="6" spans="1:14" x14ac:dyDescent="0.25">
      <c r="A6" s="64"/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</row>
    <row r="7" spans="1:14" s="2" customFormat="1" ht="63" x14ac:dyDescent="0.25">
      <c r="A7" s="1" t="s">
        <v>5</v>
      </c>
      <c r="B7" s="1" t="s">
        <v>0</v>
      </c>
      <c r="C7" s="25" t="s">
        <v>12</v>
      </c>
      <c r="D7" s="25" t="s">
        <v>1</v>
      </c>
      <c r="E7" s="25" t="s">
        <v>11</v>
      </c>
      <c r="F7" s="25" t="s">
        <v>7</v>
      </c>
      <c r="G7" s="25" t="s">
        <v>9</v>
      </c>
      <c r="H7" s="25" t="s">
        <v>10</v>
      </c>
      <c r="I7" s="26" t="s">
        <v>38</v>
      </c>
      <c r="J7" s="25" t="s">
        <v>3</v>
      </c>
      <c r="K7" s="25" t="s">
        <v>6</v>
      </c>
      <c r="L7" s="25" t="s">
        <v>8</v>
      </c>
      <c r="M7" s="25" t="s">
        <v>4</v>
      </c>
      <c r="N7" s="25" t="s">
        <v>2</v>
      </c>
    </row>
    <row r="8" spans="1:14" ht="56.25" x14ac:dyDescent="0.25">
      <c r="A8" s="36" t="s">
        <v>13</v>
      </c>
      <c r="B8" s="28">
        <v>1</v>
      </c>
      <c r="C8" s="36" t="s">
        <v>1778</v>
      </c>
      <c r="D8" s="37" t="s">
        <v>143</v>
      </c>
      <c r="E8" s="36" t="s">
        <v>445</v>
      </c>
      <c r="F8" s="36">
        <v>6</v>
      </c>
      <c r="G8" s="3">
        <v>27</v>
      </c>
      <c r="H8" s="3">
        <v>32</v>
      </c>
      <c r="I8" s="3">
        <v>59</v>
      </c>
      <c r="J8" s="3"/>
      <c r="K8" s="3">
        <v>59</v>
      </c>
      <c r="L8" s="3" t="s">
        <v>1798</v>
      </c>
      <c r="M8" s="3">
        <v>1</v>
      </c>
      <c r="N8" s="36" t="s">
        <v>114</v>
      </c>
    </row>
    <row r="9" spans="1:14" ht="63" x14ac:dyDescent="0.25">
      <c r="A9" s="36" t="s">
        <v>13</v>
      </c>
      <c r="B9" s="28">
        <v>2</v>
      </c>
      <c r="C9" s="3" t="s">
        <v>883</v>
      </c>
      <c r="D9" s="3" t="s">
        <v>488</v>
      </c>
      <c r="E9" s="3" t="s">
        <v>484</v>
      </c>
      <c r="F9" s="3">
        <v>6</v>
      </c>
      <c r="G9" s="3">
        <v>28</v>
      </c>
      <c r="H9" s="3">
        <v>30</v>
      </c>
      <c r="I9" s="3">
        <v>58</v>
      </c>
      <c r="J9" s="3"/>
      <c r="K9" s="3">
        <v>58</v>
      </c>
      <c r="L9" s="3" t="s">
        <v>1794</v>
      </c>
      <c r="M9" s="3">
        <v>2</v>
      </c>
      <c r="N9" s="3" t="s">
        <v>485</v>
      </c>
    </row>
    <row r="10" spans="1:14" ht="63" x14ac:dyDescent="0.25">
      <c r="A10" s="36" t="s">
        <v>13</v>
      </c>
      <c r="B10" s="28">
        <v>3</v>
      </c>
      <c r="C10" s="3" t="s">
        <v>457</v>
      </c>
      <c r="D10" s="3" t="s">
        <v>470</v>
      </c>
      <c r="E10" s="19" t="s">
        <v>471</v>
      </c>
      <c r="F10" s="3">
        <v>6</v>
      </c>
      <c r="G10" s="3">
        <v>28</v>
      </c>
      <c r="H10" s="3">
        <v>26</v>
      </c>
      <c r="I10" s="3">
        <v>54</v>
      </c>
      <c r="J10" s="3"/>
      <c r="K10" s="3">
        <v>54</v>
      </c>
      <c r="L10" s="3" t="s">
        <v>1794</v>
      </c>
      <c r="M10" s="3">
        <v>3</v>
      </c>
      <c r="N10" s="3" t="s">
        <v>469</v>
      </c>
    </row>
    <row r="11" spans="1:14" ht="63" x14ac:dyDescent="0.25">
      <c r="A11" s="36" t="s">
        <v>13</v>
      </c>
      <c r="B11" s="28">
        <v>4</v>
      </c>
      <c r="C11" s="3" t="s">
        <v>883</v>
      </c>
      <c r="D11" s="3" t="s">
        <v>487</v>
      </c>
      <c r="E11" s="3" t="s">
        <v>484</v>
      </c>
      <c r="F11" s="3">
        <v>6</v>
      </c>
      <c r="G11" s="3">
        <v>28</v>
      </c>
      <c r="H11" s="3">
        <v>26</v>
      </c>
      <c r="I11" s="3">
        <v>54</v>
      </c>
      <c r="J11" s="3"/>
      <c r="K11" s="3">
        <v>54</v>
      </c>
      <c r="L11" s="3" t="s">
        <v>1794</v>
      </c>
      <c r="M11" s="3">
        <v>3</v>
      </c>
      <c r="N11" s="3" t="s">
        <v>485</v>
      </c>
    </row>
    <row r="12" spans="1:14" ht="56.25" x14ac:dyDescent="0.25">
      <c r="A12" s="36" t="s">
        <v>13</v>
      </c>
      <c r="B12" s="28">
        <v>5</v>
      </c>
      <c r="C12" s="3" t="s">
        <v>341</v>
      </c>
      <c r="D12" s="19" t="s">
        <v>192</v>
      </c>
      <c r="E12" s="3" t="s">
        <v>148</v>
      </c>
      <c r="F12" s="3">
        <v>6</v>
      </c>
      <c r="G12" s="3">
        <v>22</v>
      </c>
      <c r="H12" s="3">
        <v>30</v>
      </c>
      <c r="I12" s="3">
        <v>52</v>
      </c>
      <c r="J12" s="3"/>
      <c r="K12" s="3">
        <v>52</v>
      </c>
      <c r="L12" s="3" t="s">
        <v>1794</v>
      </c>
      <c r="M12" s="3">
        <v>4</v>
      </c>
      <c r="N12" s="3" t="s">
        <v>146</v>
      </c>
    </row>
    <row r="13" spans="1:14" ht="63" x14ac:dyDescent="0.25">
      <c r="A13" s="36" t="s">
        <v>13</v>
      </c>
      <c r="B13" s="28">
        <v>6</v>
      </c>
      <c r="C13" s="3" t="s">
        <v>883</v>
      </c>
      <c r="D13" s="3" t="s">
        <v>849</v>
      </c>
      <c r="E13" s="3" t="s">
        <v>1771</v>
      </c>
      <c r="F13" s="3">
        <v>6</v>
      </c>
      <c r="G13" s="3">
        <v>26</v>
      </c>
      <c r="H13" s="3">
        <v>26</v>
      </c>
      <c r="I13" s="3">
        <v>52</v>
      </c>
      <c r="J13" s="3"/>
      <c r="K13" s="3">
        <v>52</v>
      </c>
      <c r="L13" s="3" t="s">
        <v>1794</v>
      </c>
      <c r="M13" s="3">
        <v>4</v>
      </c>
      <c r="N13" s="3" t="s">
        <v>811</v>
      </c>
    </row>
    <row r="14" spans="1:14" ht="63" x14ac:dyDescent="0.25">
      <c r="A14" s="36" t="s">
        <v>13</v>
      </c>
      <c r="B14" s="28">
        <v>7</v>
      </c>
      <c r="C14" s="3" t="s">
        <v>883</v>
      </c>
      <c r="D14" s="3" t="s">
        <v>854</v>
      </c>
      <c r="E14" s="3" t="s">
        <v>1771</v>
      </c>
      <c r="F14" s="3">
        <v>6</v>
      </c>
      <c r="G14" s="3">
        <v>22</v>
      </c>
      <c r="H14" s="3">
        <v>30</v>
      </c>
      <c r="I14" s="3">
        <v>52</v>
      </c>
      <c r="J14" s="3"/>
      <c r="K14" s="3">
        <v>52</v>
      </c>
      <c r="L14" s="3" t="s">
        <v>1794</v>
      </c>
      <c r="M14" s="3">
        <v>4</v>
      </c>
      <c r="N14" s="3" t="s">
        <v>811</v>
      </c>
    </row>
    <row r="15" spans="1:14" s="4" customFormat="1" ht="63" x14ac:dyDescent="0.25">
      <c r="A15" s="36" t="s">
        <v>13</v>
      </c>
      <c r="B15" s="28">
        <v>8</v>
      </c>
      <c r="C15" s="3" t="s">
        <v>883</v>
      </c>
      <c r="D15" s="3" t="s">
        <v>840</v>
      </c>
      <c r="E15" s="3" t="s">
        <v>1771</v>
      </c>
      <c r="F15" s="3">
        <v>6</v>
      </c>
      <c r="G15" s="3">
        <v>24</v>
      </c>
      <c r="H15" s="3">
        <v>27</v>
      </c>
      <c r="I15" s="3">
        <v>51</v>
      </c>
      <c r="J15" s="3"/>
      <c r="K15" s="3">
        <v>51</v>
      </c>
      <c r="L15" s="3" t="s">
        <v>1794</v>
      </c>
      <c r="M15" s="3">
        <v>5</v>
      </c>
      <c r="N15" s="3" t="s">
        <v>811</v>
      </c>
    </row>
    <row r="16" spans="1:14" s="6" customFormat="1" ht="72.75" customHeight="1" x14ac:dyDescent="0.25">
      <c r="A16" s="36" t="s">
        <v>13</v>
      </c>
      <c r="B16" s="28">
        <v>9</v>
      </c>
      <c r="C16" s="3" t="s">
        <v>883</v>
      </c>
      <c r="D16" s="3" t="s">
        <v>856</v>
      </c>
      <c r="E16" s="3" t="s">
        <v>1771</v>
      </c>
      <c r="F16" s="3">
        <v>6</v>
      </c>
      <c r="G16" s="3">
        <v>24</v>
      </c>
      <c r="H16" s="3">
        <v>27</v>
      </c>
      <c r="I16" s="3">
        <v>51</v>
      </c>
      <c r="J16" s="3"/>
      <c r="K16" s="3">
        <v>51</v>
      </c>
      <c r="L16" s="3" t="s">
        <v>1794</v>
      </c>
      <c r="M16" s="3">
        <v>5</v>
      </c>
      <c r="N16" s="3" t="s">
        <v>811</v>
      </c>
    </row>
    <row r="17" spans="1:14" ht="56.25" x14ac:dyDescent="0.25">
      <c r="A17" s="36" t="s">
        <v>13</v>
      </c>
      <c r="B17" s="28">
        <v>10</v>
      </c>
      <c r="C17" s="3" t="s">
        <v>1476</v>
      </c>
      <c r="D17" s="3" t="s">
        <v>1480</v>
      </c>
      <c r="E17" s="19" t="s">
        <v>1478</v>
      </c>
      <c r="F17" s="3">
        <v>6</v>
      </c>
      <c r="G17" s="3">
        <v>26</v>
      </c>
      <c r="H17" s="3">
        <v>25</v>
      </c>
      <c r="I17" s="3">
        <v>51</v>
      </c>
      <c r="J17" s="3"/>
      <c r="K17" s="3">
        <v>51</v>
      </c>
      <c r="L17" s="3" t="s">
        <v>1794</v>
      </c>
      <c r="M17" s="3">
        <v>5</v>
      </c>
      <c r="N17" s="3" t="s">
        <v>1479</v>
      </c>
    </row>
    <row r="18" spans="1:14" ht="82.5" customHeight="1" x14ac:dyDescent="0.25">
      <c r="A18" s="36" t="s">
        <v>13</v>
      </c>
      <c r="B18" s="28">
        <v>11</v>
      </c>
      <c r="C18" s="3" t="s">
        <v>883</v>
      </c>
      <c r="D18" s="3" t="s">
        <v>850</v>
      </c>
      <c r="E18" s="3" t="s">
        <v>1771</v>
      </c>
      <c r="F18" s="3">
        <v>6</v>
      </c>
      <c r="G18" s="3">
        <v>28</v>
      </c>
      <c r="H18" s="3">
        <v>22</v>
      </c>
      <c r="I18" s="3">
        <v>50</v>
      </c>
      <c r="J18" s="3"/>
      <c r="K18" s="3">
        <v>50</v>
      </c>
      <c r="L18" s="3" t="s">
        <v>1794</v>
      </c>
      <c r="M18" s="3">
        <v>6</v>
      </c>
      <c r="N18" s="3" t="s">
        <v>811</v>
      </c>
    </row>
    <row r="19" spans="1:14" ht="56.25" x14ac:dyDescent="0.25">
      <c r="A19" s="36" t="s">
        <v>13</v>
      </c>
      <c r="B19" s="28">
        <v>12</v>
      </c>
      <c r="C19" s="3" t="s">
        <v>1476</v>
      </c>
      <c r="D19" s="3" t="s">
        <v>1482</v>
      </c>
      <c r="E19" s="19" t="s">
        <v>1478</v>
      </c>
      <c r="F19" s="3">
        <v>6</v>
      </c>
      <c r="G19" s="3">
        <v>26</v>
      </c>
      <c r="H19" s="3">
        <v>24</v>
      </c>
      <c r="I19" s="3">
        <v>50</v>
      </c>
      <c r="J19" s="3"/>
      <c r="K19" s="3">
        <v>50</v>
      </c>
      <c r="L19" s="3" t="s">
        <v>1794</v>
      </c>
      <c r="M19" s="3">
        <v>6</v>
      </c>
      <c r="N19" s="3" t="s">
        <v>1479</v>
      </c>
    </row>
    <row r="20" spans="1:14" ht="63" x14ac:dyDescent="0.25">
      <c r="A20" s="36" t="s">
        <v>13</v>
      </c>
      <c r="B20" s="28">
        <v>13</v>
      </c>
      <c r="C20" s="3" t="s">
        <v>883</v>
      </c>
      <c r="D20" s="3" t="s">
        <v>842</v>
      </c>
      <c r="E20" s="3" t="s">
        <v>1771</v>
      </c>
      <c r="F20" s="3">
        <v>6</v>
      </c>
      <c r="G20" s="3">
        <v>26</v>
      </c>
      <c r="H20" s="3">
        <v>23</v>
      </c>
      <c r="I20" s="3">
        <v>49</v>
      </c>
      <c r="J20" s="3"/>
      <c r="K20" s="3">
        <v>49</v>
      </c>
      <c r="L20" s="3" t="s">
        <v>1794</v>
      </c>
      <c r="M20" s="3">
        <v>7</v>
      </c>
      <c r="N20" s="3" t="s">
        <v>811</v>
      </c>
    </row>
    <row r="21" spans="1:14" ht="63" x14ac:dyDescent="0.25">
      <c r="A21" s="36" t="s">
        <v>13</v>
      </c>
      <c r="B21" s="28">
        <v>14</v>
      </c>
      <c r="C21" s="3" t="s">
        <v>883</v>
      </c>
      <c r="D21" s="3" t="s">
        <v>848</v>
      </c>
      <c r="E21" s="3" t="s">
        <v>1771</v>
      </c>
      <c r="F21" s="3">
        <v>6</v>
      </c>
      <c r="G21" s="3">
        <v>22</v>
      </c>
      <c r="H21" s="3">
        <v>27</v>
      </c>
      <c r="I21" s="3">
        <v>49</v>
      </c>
      <c r="J21" s="3"/>
      <c r="K21" s="3">
        <v>49</v>
      </c>
      <c r="L21" s="3" t="s">
        <v>1794</v>
      </c>
      <c r="M21" s="3">
        <v>7</v>
      </c>
      <c r="N21" s="3" t="s">
        <v>811</v>
      </c>
    </row>
    <row r="22" spans="1:14" ht="63" x14ac:dyDescent="0.25">
      <c r="A22" s="36" t="s">
        <v>13</v>
      </c>
      <c r="B22" s="28">
        <v>15</v>
      </c>
      <c r="C22" s="3" t="s">
        <v>883</v>
      </c>
      <c r="D22" s="3" t="s">
        <v>843</v>
      </c>
      <c r="E22" s="3" t="s">
        <v>1771</v>
      </c>
      <c r="F22" s="3">
        <v>6</v>
      </c>
      <c r="G22" s="3">
        <v>26</v>
      </c>
      <c r="H22" s="3">
        <v>22</v>
      </c>
      <c r="I22" s="3">
        <v>48</v>
      </c>
      <c r="J22" s="3"/>
      <c r="K22" s="3">
        <v>48</v>
      </c>
      <c r="L22" s="3" t="s">
        <v>1794</v>
      </c>
      <c r="M22" s="3">
        <v>8</v>
      </c>
      <c r="N22" s="3" t="s">
        <v>811</v>
      </c>
    </row>
    <row r="23" spans="1:14" ht="63" x14ac:dyDescent="0.25">
      <c r="A23" s="36" t="s">
        <v>13</v>
      </c>
      <c r="B23" s="28">
        <v>16</v>
      </c>
      <c r="C23" s="3" t="s">
        <v>883</v>
      </c>
      <c r="D23" s="3" t="s">
        <v>855</v>
      </c>
      <c r="E23" s="3" t="s">
        <v>1771</v>
      </c>
      <c r="F23" s="3">
        <v>6</v>
      </c>
      <c r="G23" s="3">
        <v>26</v>
      </c>
      <c r="H23" s="3">
        <v>22</v>
      </c>
      <c r="I23" s="3">
        <v>48</v>
      </c>
      <c r="J23" s="3"/>
      <c r="K23" s="3">
        <v>48</v>
      </c>
      <c r="L23" s="3" t="s">
        <v>1794</v>
      </c>
      <c r="M23" s="3">
        <v>8</v>
      </c>
      <c r="N23" s="3" t="s">
        <v>811</v>
      </c>
    </row>
    <row r="24" spans="1:14" ht="63" x14ac:dyDescent="0.25">
      <c r="A24" s="36" t="s">
        <v>13</v>
      </c>
      <c r="B24" s="28">
        <v>17</v>
      </c>
      <c r="C24" s="3" t="s">
        <v>883</v>
      </c>
      <c r="D24" s="3" t="s">
        <v>859</v>
      </c>
      <c r="E24" s="3" t="s">
        <v>1771</v>
      </c>
      <c r="F24" s="3">
        <v>6</v>
      </c>
      <c r="G24" s="3">
        <v>22</v>
      </c>
      <c r="H24" s="3">
        <v>25</v>
      </c>
      <c r="I24" s="3">
        <v>47</v>
      </c>
      <c r="J24" s="3"/>
      <c r="K24" s="3">
        <v>47</v>
      </c>
      <c r="L24" s="3" t="s">
        <v>1794</v>
      </c>
      <c r="M24" s="3">
        <v>9</v>
      </c>
      <c r="N24" s="3" t="s">
        <v>811</v>
      </c>
    </row>
    <row r="25" spans="1:14" ht="63" x14ac:dyDescent="0.25">
      <c r="A25" s="36" t="s">
        <v>13</v>
      </c>
      <c r="B25" s="28">
        <v>18</v>
      </c>
      <c r="C25" s="3" t="s">
        <v>1640</v>
      </c>
      <c r="D25" s="3" t="s">
        <v>1653</v>
      </c>
      <c r="E25" s="19" t="s">
        <v>1651</v>
      </c>
      <c r="F25" s="3">
        <v>6</v>
      </c>
      <c r="G25" s="3">
        <v>24</v>
      </c>
      <c r="H25" s="3">
        <v>23</v>
      </c>
      <c r="I25" s="3">
        <v>47</v>
      </c>
      <c r="J25" s="3"/>
      <c r="K25" s="3">
        <v>47</v>
      </c>
      <c r="L25" s="3" t="s">
        <v>1794</v>
      </c>
      <c r="M25" s="3">
        <v>9</v>
      </c>
      <c r="N25" s="3" t="s">
        <v>1652</v>
      </c>
    </row>
    <row r="26" spans="1:14" ht="56.25" x14ac:dyDescent="0.25">
      <c r="A26" s="36" t="s">
        <v>13</v>
      </c>
      <c r="B26" s="28">
        <v>19</v>
      </c>
      <c r="C26" s="3" t="s">
        <v>341</v>
      </c>
      <c r="D26" s="19" t="s">
        <v>196</v>
      </c>
      <c r="E26" s="3" t="s">
        <v>148</v>
      </c>
      <c r="F26" s="3">
        <v>6</v>
      </c>
      <c r="G26" s="3">
        <v>16</v>
      </c>
      <c r="H26" s="3">
        <v>30</v>
      </c>
      <c r="I26" s="3">
        <v>46</v>
      </c>
      <c r="J26" s="3"/>
      <c r="K26" s="3">
        <v>46</v>
      </c>
      <c r="L26" s="3" t="s">
        <v>1794</v>
      </c>
      <c r="M26" s="3">
        <v>10</v>
      </c>
      <c r="N26" s="3" t="s">
        <v>146</v>
      </c>
    </row>
    <row r="27" spans="1:14" ht="56.25" x14ac:dyDescent="0.25">
      <c r="A27" s="36" t="s">
        <v>13</v>
      </c>
      <c r="B27" s="28">
        <v>20</v>
      </c>
      <c r="C27" s="3" t="s">
        <v>457</v>
      </c>
      <c r="D27" s="3" t="s">
        <v>473</v>
      </c>
      <c r="E27" s="3" t="s">
        <v>474</v>
      </c>
      <c r="F27" s="3">
        <v>6</v>
      </c>
      <c r="G27" s="3">
        <v>23</v>
      </c>
      <c r="H27" s="3">
        <v>23</v>
      </c>
      <c r="I27" s="3">
        <v>46</v>
      </c>
      <c r="J27" s="3"/>
      <c r="K27" s="3">
        <v>46</v>
      </c>
      <c r="L27" s="3" t="s">
        <v>1794</v>
      </c>
      <c r="M27" s="3">
        <v>10</v>
      </c>
      <c r="N27" s="3" t="str">
        <f>'[1]10 класс'!$P$5</f>
        <v>Милюков Андрей Васильевич</v>
      </c>
    </row>
    <row r="28" spans="1:14" ht="56.25" x14ac:dyDescent="0.25">
      <c r="A28" s="36" t="s">
        <v>13</v>
      </c>
      <c r="B28" s="28">
        <v>21</v>
      </c>
      <c r="C28" s="3" t="s">
        <v>457</v>
      </c>
      <c r="D28" s="3" t="s">
        <v>477</v>
      </c>
      <c r="E28" s="3" t="s">
        <v>474</v>
      </c>
      <c r="F28" s="3">
        <v>6</v>
      </c>
      <c r="G28" s="3">
        <v>22</v>
      </c>
      <c r="H28" s="3">
        <v>24</v>
      </c>
      <c r="I28" s="3">
        <v>46</v>
      </c>
      <c r="J28" s="3"/>
      <c r="K28" s="3">
        <v>46</v>
      </c>
      <c r="L28" s="3" t="s">
        <v>1794</v>
      </c>
      <c r="M28" s="3">
        <v>10</v>
      </c>
      <c r="N28" s="3" t="str">
        <f>'[1]10 класс'!$P$5</f>
        <v>Милюков Андрей Васильевич</v>
      </c>
    </row>
    <row r="29" spans="1:14" ht="56.25" x14ac:dyDescent="0.25">
      <c r="A29" s="36" t="s">
        <v>13</v>
      </c>
      <c r="B29" s="28">
        <v>22</v>
      </c>
      <c r="C29" s="3" t="s">
        <v>799</v>
      </c>
      <c r="D29" s="3" t="s">
        <v>831</v>
      </c>
      <c r="E29" s="3" t="s">
        <v>1797</v>
      </c>
      <c r="F29" s="3">
        <v>6</v>
      </c>
      <c r="G29" s="3">
        <v>22</v>
      </c>
      <c r="H29" s="3">
        <v>24</v>
      </c>
      <c r="I29" s="3">
        <v>46</v>
      </c>
      <c r="J29" s="3"/>
      <c r="K29" s="3">
        <v>46</v>
      </c>
      <c r="L29" s="3" t="s">
        <v>1794</v>
      </c>
      <c r="M29" s="3">
        <v>10</v>
      </c>
      <c r="N29" s="3" t="s">
        <v>804</v>
      </c>
    </row>
    <row r="30" spans="1:14" ht="56.25" x14ac:dyDescent="0.25">
      <c r="A30" s="36" t="s">
        <v>13</v>
      </c>
      <c r="B30" s="28">
        <v>23</v>
      </c>
      <c r="C30" s="3" t="s">
        <v>883</v>
      </c>
      <c r="D30" s="3" t="s">
        <v>838</v>
      </c>
      <c r="E30" s="3" t="s">
        <v>1774</v>
      </c>
      <c r="F30" s="3">
        <v>6</v>
      </c>
      <c r="G30" s="3">
        <v>24</v>
      </c>
      <c r="H30" s="3">
        <v>22</v>
      </c>
      <c r="I30" s="3">
        <v>46</v>
      </c>
      <c r="J30" s="3"/>
      <c r="K30" s="3">
        <v>46</v>
      </c>
      <c r="L30" s="3" t="s">
        <v>1794</v>
      </c>
      <c r="M30" s="3">
        <v>10</v>
      </c>
      <c r="N30" s="3" t="s">
        <v>836</v>
      </c>
    </row>
    <row r="31" spans="1:14" ht="63" x14ac:dyDescent="0.25">
      <c r="A31" s="36" t="s">
        <v>13</v>
      </c>
      <c r="B31" s="28">
        <v>24</v>
      </c>
      <c r="C31" s="3" t="s">
        <v>883</v>
      </c>
      <c r="D31" s="3" t="s">
        <v>851</v>
      </c>
      <c r="E31" s="3" t="s">
        <v>1771</v>
      </c>
      <c r="F31" s="3">
        <v>6</v>
      </c>
      <c r="G31" s="3">
        <v>28</v>
      </c>
      <c r="H31" s="3">
        <v>18</v>
      </c>
      <c r="I31" s="3">
        <v>46</v>
      </c>
      <c r="J31" s="3"/>
      <c r="K31" s="3">
        <v>46</v>
      </c>
      <c r="L31" s="3" t="s">
        <v>1794</v>
      </c>
      <c r="M31" s="3">
        <v>10</v>
      </c>
      <c r="N31" s="3" t="s">
        <v>811</v>
      </c>
    </row>
    <row r="32" spans="1:14" ht="63" x14ac:dyDescent="0.25">
      <c r="A32" s="36" t="s">
        <v>13</v>
      </c>
      <c r="B32" s="28">
        <v>25</v>
      </c>
      <c r="C32" s="3" t="s">
        <v>883</v>
      </c>
      <c r="D32" s="3" t="s">
        <v>858</v>
      </c>
      <c r="E32" s="3" t="s">
        <v>1771</v>
      </c>
      <c r="F32" s="3">
        <v>6</v>
      </c>
      <c r="G32" s="3">
        <v>24</v>
      </c>
      <c r="H32" s="3">
        <v>22</v>
      </c>
      <c r="I32" s="3">
        <v>46</v>
      </c>
      <c r="J32" s="3"/>
      <c r="K32" s="3">
        <v>46</v>
      </c>
      <c r="L32" s="3" t="s">
        <v>1794</v>
      </c>
      <c r="M32" s="3">
        <v>10</v>
      </c>
      <c r="N32" s="3" t="s">
        <v>811</v>
      </c>
    </row>
    <row r="33" spans="1:14" ht="63" x14ac:dyDescent="0.25">
      <c r="A33" s="36" t="s">
        <v>13</v>
      </c>
      <c r="B33" s="28">
        <v>26</v>
      </c>
      <c r="C33" s="3" t="s">
        <v>1640</v>
      </c>
      <c r="D33" s="3" t="s">
        <v>1654</v>
      </c>
      <c r="E33" s="19" t="s">
        <v>1651</v>
      </c>
      <c r="F33" s="3">
        <v>6</v>
      </c>
      <c r="G33" s="3">
        <v>22</v>
      </c>
      <c r="H33" s="3">
        <v>24</v>
      </c>
      <c r="I33" s="3">
        <v>46</v>
      </c>
      <c r="J33" s="3"/>
      <c r="K33" s="3">
        <v>46</v>
      </c>
      <c r="L33" s="3" t="s">
        <v>1794</v>
      </c>
      <c r="M33" s="3">
        <v>10</v>
      </c>
      <c r="N33" s="3" t="s">
        <v>1652</v>
      </c>
    </row>
    <row r="34" spans="1:14" ht="56.25" x14ac:dyDescent="0.25">
      <c r="A34" s="36" t="s">
        <v>13</v>
      </c>
      <c r="B34" s="28">
        <v>27</v>
      </c>
      <c r="C34" s="3" t="s">
        <v>341</v>
      </c>
      <c r="D34" s="19" t="s">
        <v>193</v>
      </c>
      <c r="E34" s="3" t="s">
        <v>148</v>
      </c>
      <c r="F34" s="3">
        <v>6</v>
      </c>
      <c r="G34" s="3">
        <v>27</v>
      </c>
      <c r="H34" s="3">
        <v>18</v>
      </c>
      <c r="I34" s="3">
        <v>45</v>
      </c>
      <c r="J34" s="3"/>
      <c r="K34" s="3">
        <v>45</v>
      </c>
      <c r="L34" s="3" t="s">
        <v>1794</v>
      </c>
      <c r="M34" s="3">
        <v>11</v>
      </c>
      <c r="N34" s="3" t="s">
        <v>146</v>
      </c>
    </row>
    <row r="35" spans="1:14" ht="56.25" x14ac:dyDescent="0.25">
      <c r="A35" s="36" t="s">
        <v>13</v>
      </c>
      <c r="B35" s="28">
        <v>28</v>
      </c>
      <c r="C35" s="3" t="s">
        <v>341</v>
      </c>
      <c r="D35" s="19" t="s">
        <v>194</v>
      </c>
      <c r="E35" s="3" t="s">
        <v>148</v>
      </c>
      <c r="F35" s="3">
        <v>6</v>
      </c>
      <c r="G35" s="3">
        <v>28</v>
      </c>
      <c r="H35" s="3">
        <v>17</v>
      </c>
      <c r="I35" s="3">
        <v>45</v>
      </c>
      <c r="J35" s="3"/>
      <c r="K35" s="3">
        <v>45</v>
      </c>
      <c r="L35" s="3" t="s">
        <v>1794</v>
      </c>
      <c r="M35" s="3">
        <v>11</v>
      </c>
      <c r="N35" s="3" t="s">
        <v>146</v>
      </c>
    </row>
    <row r="36" spans="1:14" ht="56.25" x14ac:dyDescent="0.25">
      <c r="A36" s="36" t="s">
        <v>13</v>
      </c>
      <c r="B36" s="28">
        <v>29</v>
      </c>
      <c r="C36" s="3" t="s">
        <v>341</v>
      </c>
      <c r="D36" s="19" t="s">
        <v>195</v>
      </c>
      <c r="E36" s="3" t="s">
        <v>148</v>
      </c>
      <c r="F36" s="3">
        <v>6</v>
      </c>
      <c r="G36" s="3">
        <v>24</v>
      </c>
      <c r="H36" s="3">
        <v>21</v>
      </c>
      <c r="I36" s="3">
        <v>45</v>
      </c>
      <c r="J36" s="3"/>
      <c r="K36" s="3">
        <v>45</v>
      </c>
      <c r="L36" s="3" t="s">
        <v>1794</v>
      </c>
      <c r="M36" s="3">
        <v>11</v>
      </c>
      <c r="N36" s="3" t="s">
        <v>146</v>
      </c>
    </row>
    <row r="37" spans="1:14" ht="63" x14ac:dyDescent="0.25">
      <c r="A37" s="36" t="s">
        <v>13</v>
      </c>
      <c r="B37" s="28">
        <v>30</v>
      </c>
      <c r="C37" s="3" t="s">
        <v>883</v>
      </c>
      <c r="D37" s="3" t="s">
        <v>839</v>
      </c>
      <c r="E37" s="3" t="s">
        <v>1771</v>
      </c>
      <c r="F37" s="3">
        <v>6</v>
      </c>
      <c r="G37" s="3">
        <v>18</v>
      </c>
      <c r="H37" s="3">
        <v>26</v>
      </c>
      <c r="I37" s="3">
        <v>44</v>
      </c>
      <c r="J37" s="3"/>
      <c r="K37" s="3">
        <v>44</v>
      </c>
      <c r="L37" s="3" t="s">
        <v>1794</v>
      </c>
      <c r="M37" s="3">
        <v>12</v>
      </c>
      <c r="N37" s="3" t="s">
        <v>811</v>
      </c>
    </row>
    <row r="38" spans="1:14" ht="56.25" x14ac:dyDescent="0.25">
      <c r="A38" s="36" t="s">
        <v>13</v>
      </c>
      <c r="B38" s="28">
        <v>31</v>
      </c>
      <c r="C38" s="3" t="s">
        <v>1123</v>
      </c>
      <c r="D38" s="3" t="s">
        <v>1153</v>
      </c>
      <c r="E38" s="3" t="s">
        <v>1775</v>
      </c>
      <c r="F38" s="3">
        <v>6</v>
      </c>
      <c r="G38" s="3">
        <v>24</v>
      </c>
      <c r="H38" s="3">
        <v>20</v>
      </c>
      <c r="I38" s="3">
        <v>44</v>
      </c>
      <c r="J38" s="3"/>
      <c r="K38" s="3">
        <v>44</v>
      </c>
      <c r="L38" s="3" t="s">
        <v>1794</v>
      </c>
      <c r="M38" s="3">
        <v>12</v>
      </c>
      <c r="N38" s="3" t="s">
        <v>1154</v>
      </c>
    </row>
    <row r="39" spans="1:14" ht="56.25" x14ac:dyDescent="0.25">
      <c r="A39" s="36" t="s">
        <v>13</v>
      </c>
      <c r="B39" s="28">
        <v>32</v>
      </c>
      <c r="C39" s="3" t="s">
        <v>1640</v>
      </c>
      <c r="D39" s="3" t="s">
        <v>1649</v>
      </c>
      <c r="E39" s="3" t="s">
        <v>1665</v>
      </c>
      <c r="F39" s="3">
        <v>6</v>
      </c>
      <c r="G39" s="3">
        <v>16</v>
      </c>
      <c r="H39" s="3">
        <v>28</v>
      </c>
      <c r="I39" s="3">
        <v>44</v>
      </c>
      <c r="J39" s="3"/>
      <c r="K39" s="3">
        <v>44</v>
      </c>
      <c r="L39" s="3" t="s">
        <v>1794</v>
      </c>
      <c r="M39" s="3">
        <v>12</v>
      </c>
      <c r="N39" s="3" t="s">
        <v>1648</v>
      </c>
    </row>
    <row r="40" spans="1:14" ht="63" x14ac:dyDescent="0.25">
      <c r="A40" s="36" t="s">
        <v>13</v>
      </c>
      <c r="B40" s="28">
        <v>33</v>
      </c>
      <c r="C40" s="3" t="s">
        <v>1640</v>
      </c>
      <c r="D40" s="19" t="s">
        <v>1650</v>
      </c>
      <c r="E40" s="19" t="s">
        <v>1651</v>
      </c>
      <c r="F40" s="3">
        <v>6</v>
      </c>
      <c r="G40" s="3">
        <v>24</v>
      </c>
      <c r="H40" s="3">
        <v>20</v>
      </c>
      <c r="I40" s="3">
        <v>44</v>
      </c>
      <c r="J40" s="3"/>
      <c r="K40" s="3">
        <v>44</v>
      </c>
      <c r="L40" s="3" t="s">
        <v>1794</v>
      </c>
      <c r="M40" s="3">
        <v>12</v>
      </c>
      <c r="N40" s="3" t="s">
        <v>1652</v>
      </c>
    </row>
    <row r="41" spans="1:14" ht="56.25" x14ac:dyDescent="0.25">
      <c r="A41" s="36" t="s">
        <v>13</v>
      </c>
      <c r="B41" s="28">
        <v>34</v>
      </c>
      <c r="C41" s="3" t="s">
        <v>1123</v>
      </c>
      <c r="D41" s="3" t="s">
        <v>1155</v>
      </c>
      <c r="E41" s="3" t="s">
        <v>1775</v>
      </c>
      <c r="F41" s="3">
        <v>6</v>
      </c>
      <c r="G41" s="3">
        <v>24</v>
      </c>
      <c r="H41" s="3">
        <v>19</v>
      </c>
      <c r="I41" s="3">
        <v>43</v>
      </c>
      <c r="J41" s="3"/>
      <c r="K41" s="3">
        <v>43</v>
      </c>
      <c r="L41" s="3" t="s">
        <v>1794</v>
      </c>
      <c r="M41" s="3">
        <v>13</v>
      </c>
      <c r="N41" s="3" t="s">
        <v>1154</v>
      </c>
    </row>
    <row r="42" spans="1:14" ht="63" x14ac:dyDescent="0.25">
      <c r="A42" s="36" t="s">
        <v>13</v>
      </c>
      <c r="B42" s="28">
        <v>35</v>
      </c>
      <c r="C42" s="3" t="s">
        <v>1123</v>
      </c>
      <c r="D42" s="3" t="s">
        <v>1160</v>
      </c>
      <c r="E42" s="3" t="s">
        <v>1141</v>
      </c>
      <c r="F42" s="3">
        <v>6</v>
      </c>
      <c r="G42" s="3">
        <v>24</v>
      </c>
      <c r="H42" s="3">
        <v>19</v>
      </c>
      <c r="I42" s="3">
        <v>43</v>
      </c>
      <c r="J42" s="3"/>
      <c r="K42" s="3">
        <v>43</v>
      </c>
      <c r="L42" s="3" t="s">
        <v>1794</v>
      </c>
      <c r="M42" s="3">
        <v>13</v>
      </c>
      <c r="N42" s="3" t="s">
        <v>1142</v>
      </c>
    </row>
    <row r="43" spans="1:14" ht="56.25" x14ac:dyDescent="0.25">
      <c r="A43" s="36" t="s">
        <v>13</v>
      </c>
      <c r="B43" s="28">
        <v>36</v>
      </c>
      <c r="C43" s="3" t="s">
        <v>1123</v>
      </c>
      <c r="D43" s="3" t="s">
        <v>1152</v>
      </c>
      <c r="E43" s="3" t="s">
        <v>1129</v>
      </c>
      <c r="F43" s="3">
        <v>6</v>
      </c>
      <c r="G43" s="3">
        <v>22</v>
      </c>
      <c r="H43" s="3">
        <v>20</v>
      </c>
      <c r="I43" s="3">
        <v>42</v>
      </c>
      <c r="J43" s="3"/>
      <c r="K43" s="3">
        <v>42</v>
      </c>
      <c r="L43" s="3" t="s">
        <v>1794</v>
      </c>
      <c r="M43" s="3">
        <v>14</v>
      </c>
      <c r="N43" s="3" t="s">
        <v>1130</v>
      </c>
    </row>
    <row r="44" spans="1:14" ht="63" x14ac:dyDescent="0.25">
      <c r="A44" s="36" t="s">
        <v>13</v>
      </c>
      <c r="B44" s="28">
        <v>37</v>
      </c>
      <c r="C44" s="3" t="s">
        <v>1123</v>
      </c>
      <c r="D44" s="3" t="s">
        <v>1161</v>
      </c>
      <c r="E44" s="3" t="s">
        <v>1141</v>
      </c>
      <c r="F44" s="3">
        <v>6</v>
      </c>
      <c r="G44" s="3">
        <v>20</v>
      </c>
      <c r="H44" s="3">
        <v>22</v>
      </c>
      <c r="I44" s="3">
        <v>42</v>
      </c>
      <c r="J44" s="3"/>
      <c r="K44" s="3">
        <v>42</v>
      </c>
      <c r="L44" s="3" t="s">
        <v>1794</v>
      </c>
      <c r="M44" s="3">
        <v>14</v>
      </c>
      <c r="N44" s="3" t="s">
        <v>1142</v>
      </c>
    </row>
    <row r="45" spans="1:14" ht="56.25" x14ac:dyDescent="0.25">
      <c r="A45" s="36" t="s">
        <v>13</v>
      </c>
      <c r="B45" s="28">
        <v>38</v>
      </c>
      <c r="C45" s="3" t="s">
        <v>341</v>
      </c>
      <c r="D45" s="19" t="s">
        <v>197</v>
      </c>
      <c r="E45" s="3" t="s">
        <v>148</v>
      </c>
      <c r="F45" s="3">
        <v>6</v>
      </c>
      <c r="G45" s="3">
        <v>18</v>
      </c>
      <c r="H45" s="3">
        <v>23</v>
      </c>
      <c r="I45" s="3">
        <v>41</v>
      </c>
      <c r="J45" s="3"/>
      <c r="K45" s="3">
        <v>41</v>
      </c>
      <c r="L45" s="3" t="s">
        <v>1794</v>
      </c>
      <c r="M45" s="3">
        <v>15</v>
      </c>
      <c r="N45" s="3" t="s">
        <v>146</v>
      </c>
    </row>
    <row r="46" spans="1:14" ht="56.25" x14ac:dyDescent="0.25">
      <c r="A46" s="36" t="s">
        <v>13</v>
      </c>
      <c r="B46" s="28">
        <v>39</v>
      </c>
      <c r="C46" s="3" t="s">
        <v>457</v>
      </c>
      <c r="D46" s="3" t="s">
        <v>475</v>
      </c>
      <c r="E46" s="3" t="s">
        <v>474</v>
      </c>
      <c r="F46" s="3">
        <v>6</v>
      </c>
      <c r="G46" s="3">
        <v>20</v>
      </c>
      <c r="H46" s="3">
        <v>21</v>
      </c>
      <c r="I46" s="3">
        <v>41</v>
      </c>
      <c r="J46" s="3"/>
      <c r="K46" s="3">
        <v>41</v>
      </c>
      <c r="L46" s="3" t="s">
        <v>1794</v>
      </c>
      <c r="M46" s="3">
        <v>15</v>
      </c>
      <c r="N46" s="3" t="str">
        <f>'[1]10 класс'!$P$5</f>
        <v>Милюков Андрей Васильевич</v>
      </c>
    </row>
    <row r="47" spans="1:14" ht="56.25" x14ac:dyDescent="0.25">
      <c r="A47" s="36" t="s">
        <v>13</v>
      </c>
      <c r="B47" s="28">
        <v>40</v>
      </c>
      <c r="C47" s="3" t="s">
        <v>457</v>
      </c>
      <c r="D47" s="3" t="s">
        <v>478</v>
      </c>
      <c r="E47" s="3" t="s">
        <v>474</v>
      </c>
      <c r="F47" s="3">
        <v>6</v>
      </c>
      <c r="G47" s="3">
        <v>18</v>
      </c>
      <c r="H47" s="3">
        <v>23</v>
      </c>
      <c r="I47" s="3">
        <v>41</v>
      </c>
      <c r="J47" s="3"/>
      <c r="K47" s="3">
        <v>41</v>
      </c>
      <c r="L47" s="3" t="s">
        <v>1794</v>
      </c>
      <c r="M47" s="3">
        <v>15</v>
      </c>
      <c r="N47" s="3" t="str">
        <f>'[1]10 класс'!$P$5</f>
        <v>Милюков Андрей Васильевич</v>
      </c>
    </row>
    <row r="48" spans="1:14" ht="63" x14ac:dyDescent="0.25">
      <c r="A48" s="36" t="s">
        <v>13</v>
      </c>
      <c r="B48" s="28">
        <v>41</v>
      </c>
      <c r="C48" s="3" t="s">
        <v>883</v>
      </c>
      <c r="D48" s="3" t="s">
        <v>844</v>
      </c>
      <c r="E48" s="3" t="s">
        <v>1771</v>
      </c>
      <c r="F48" s="3">
        <v>6</v>
      </c>
      <c r="G48" s="3">
        <v>18</v>
      </c>
      <c r="H48" s="3">
        <v>23</v>
      </c>
      <c r="I48" s="3">
        <v>41</v>
      </c>
      <c r="J48" s="3"/>
      <c r="K48" s="3">
        <v>41</v>
      </c>
      <c r="L48" s="3" t="s">
        <v>1794</v>
      </c>
      <c r="M48" s="3">
        <v>15</v>
      </c>
      <c r="N48" s="3" t="s">
        <v>811</v>
      </c>
    </row>
    <row r="49" spans="1:14" ht="56.25" x14ac:dyDescent="0.25">
      <c r="A49" s="36" t="s">
        <v>13</v>
      </c>
      <c r="B49" s="28">
        <v>42</v>
      </c>
      <c r="C49" s="3" t="s">
        <v>341</v>
      </c>
      <c r="D49" s="3" t="s">
        <v>199</v>
      </c>
      <c r="E49" s="3" t="s">
        <v>148</v>
      </c>
      <c r="F49" s="3">
        <v>6</v>
      </c>
      <c r="G49" s="3">
        <v>22</v>
      </c>
      <c r="H49" s="3">
        <v>18</v>
      </c>
      <c r="I49" s="3">
        <v>40</v>
      </c>
      <c r="J49" s="3"/>
      <c r="K49" s="3">
        <v>40</v>
      </c>
      <c r="L49" s="3" t="s">
        <v>1794</v>
      </c>
      <c r="M49" s="3">
        <v>16</v>
      </c>
      <c r="N49" s="3" t="s">
        <v>146</v>
      </c>
    </row>
    <row r="50" spans="1:14" ht="56.25" x14ac:dyDescent="0.25">
      <c r="A50" s="36" t="s">
        <v>13</v>
      </c>
      <c r="B50" s="28">
        <v>43</v>
      </c>
      <c r="C50" s="3" t="s">
        <v>457</v>
      </c>
      <c r="D50" s="3" t="s">
        <v>331</v>
      </c>
      <c r="E50" s="3" t="s">
        <v>1796</v>
      </c>
      <c r="F50" s="3">
        <v>6</v>
      </c>
      <c r="G50" s="3">
        <v>24</v>
      </c>
      <c r="H50" s="3">
        <v>16</v>
      </c>
      <c r="I50" s="3">
        <v>40</v>
      </c>
      <c r="J50" s="3"/>
      <c r="K50" s="3">
        <v>40</v>
      </c>
      <c r="L50" s="3" t="s">
        <v>1794</v>
      </c>
      <c r="M50" s="3">
        <v>16</v>
      </c>
      <c r="N50" s="3" t="s">
        <v>329</v>
      </c>
    </row>
    <row r="51" spans="1:14" ht="63" x14ac:dyDescent="0.25">
      <c r="A51" s="36" t="s">
        <v>13</v>
      </c>
      <c r="B51" s="28">
        <v>44</v>
      </c>
      <c r="C51" s="3" t="s">
        <v>457</v>
      </c>
      <c r="D51" s="3" t="s">
        <v>472</v>
      </c>
      <c r="E51" s="19" t="s">
        <v>471</v>
      </c>
      <c r="F51" s="3">
        <v>6</v>
      </c>
      <c r="G51" s="3">
        <v>12</v>
      </c>
      <c r="H51" s="3">
        <v>28</v>
      </c>
      <c r="I51" s="3">
        <v>40</v>
      </c>
      <c r="J51" s="3"/>
      <c r="K51" s="3">
        <v>40</v>
      </c>
      <c r="L51" s="3" t="s">
        <v>1794</v>
      </c>
      <c r="M51" s="3">
        <v>16</v>
      </c>
      <c r="N51" s="3" t="s">
        <v>469</v>
      </c>
    </row>
    <row r="52" spans="1:14" ht="56.25" x14ac:dyDescent="0.25">
      <c r="A52" s="36" t="s">
        <v>13</v>
      </c>
      <c r="B52" s="28">
        <v>45</v>
      </c>
      <c r="C52" s="3" t="s">
        <v>799</v>
      </c>
      <c r="D52" s="3" t="s">
        <v>832</v>
      </c>
      <c r="E52" s="3" t="s">
        <v>1797</v>
      </c>
      <c r="F52" s="3">
        <v>6</v>
      </c>
      <c r="G52" s="3">
        <v>16</v>
      </c>
      <c r="H52" s="3">
        <v>24</v>
      </c>
      <c r="I52" s="3">
        <v>40</v>
      </c>
      <c r="J52" s="3"/>
      <c r="K52" s="3">
        <v>40</v>
      </c>
      <c r="L52" s="3" t="s">
        <v>1794</v>
      </c>
      <c r="M52" s="3">
        <v>16</v>
      </c>
      <c r="N52" s="3" t="s">
        <v>804</v>
      </c>
    </row>
    <row r="53" spans="1:14" ht="63" x14ac:dyDescent="0.25">
      <c r="A53" s="36" t="s">
        <v>13</v>
      </c>
      <c r="B53" s="28">
        <v>46</v>
      </c>
      <c r="C53" s="3" t="s">
        <v>883</v>
      </c>
      <c r="D53" s="3" t="s">
        <v>847</v>
      </c>
      <c r="E53" s="3" t="s">
        <v>1771</v>
      </c>
      <c r="F53" s="3">
        <v>6</v>
      </c>
      <c r="G53" s="3">
        <v>22</v>
      </c>
      <c r="H53" s="3">
        <v>18</v>
      </c>
      <c r="I53" s="3">
        <v>40</v>
      </c>
      <c r="J53" s="3"/>
      <c r="K53" s="3">
        <v>40</v>
      </c>
      <c r="L53" s="3" t="s">
        <v>1794</v>
      </c>
      <c r="M53" s="3">
        <v>16</v>
      </c>
      <c r="N53" s="3" t="s">
        <v>811</v>
      </c>
    </row>
    <row r="54" spans="1:14" ht="63" x14ac:dyDescent="0.25">
      <c r="A54" s="36" t="s">
        <v>13</v>
      </c>
      <c r="B54" s="28">
        <v>47</v>
      </c>
      <c r="C54" s="3" t="s">
        <v>1123</v>
      </c>
      <c r="D54" s="3" t="s">
        <v>1170</v>
      </c>
      <c r="E54" s="3" t="s">
        <v>1125</v>
      </c>
      <c r="F54" s="3">
        <v>6</v>
      </c>
      <c r="G54" s="3">
        <v>24</v>
      </c>
      <c r="H54" s="3">
        <v>16</v>
      </c>
      <c r="I54" s="3">
        <v>40</v>
      </c>
      <c r="J54" s="3"/>
      <c r="K54" s="3">
        <v>40</v>
      </c>
      <c r="L54" s="3" t="s">
        <v>1794</v>
      </c>
      <c r="M54" s="3">
        <v>16</v>
      </c>
      <c r="N54" s="3" t="s">
        <v>1126</v>
      </c>
    </row>
    <row r="55" spans="1:14" ht="56.25" x14ac:dyDescent="0.25">
      <c r="A55" s="36" t="s">
        <v>13</v>
      </c>
      <c r="B55" s="28">
        <v>48</v>
      </c>
      <c r="C55" s="3" t="s">
        <v>341</v>
      </c>
      <c r="D55" s="19" t="s">
        <v>198</v>
      </c>
      <c r="E55" s="3" t="s">
        <v>148</v>
      </c>
      <c r="F55" s="3">
        <v>6</v>
      </c>
      <c r="G55" s="3">
        <v>20</v>
      </c>
      <c r="H55" s="3">
        <v>19</v>
      </c>
      <c r="I55" s="3">
        <v>39</v>
      </c>
      <c r="J55" s="3"/>
      <c r="K55" s="3">
        <v>39</v>
      </c>
      <c r="L55" s="3" t="s">
        <v>1794</v>
      </c>
      <c r="M55" s="3">
        <v>17</v>
      </c>
      <c r="N55" s="3" t="s">
        <v>146</v>
      </c>
    </row>
    <row r="56" spans="1:14" ht="56.25" x14ac:dyDescent="0.25">
      <c r="A56" s="36" t="s">
        <v>13</v>
      </c>
      <c r="B56" s="28">
        <v>49</v>
      </c>
      <c r="C56" s="3" t="s">
        <v>457</v>
      </c>
      <c r="D56" s="3" t="s">
        <v>479</v>
      </c>
      <c r="E56" s="3" t="s">
        <v>480</v>
      </c>
      <c r="F56" s="3">
        <v>6</v>
      </c>
      <c r="G56" s="3">
        <v>20</v>
      </c>
      <c r="H56" s="3">
        <v>19</v>
      </c>
      <c r="I56" s="3">
        <v>39</v>
      </c>
      <c r="J56" s="3"/>
      <c r="K56" s="3">
        <v>39</v>
      </c>
      <c r="L56" s="3" t="s">
        <v>1794</v>
      </c>
      <c r="M56" s="3">
        <v>17</v>
      </c>
      <c r="N56" s="3" t="s">
        <v>481</v>
      </c>
    </row>
    <row r="57" spans="1:14" ht="56.25" x14ac:dyDescent="0.25">
      <c r="A57" s="36" t="s">
        <v>13</v>
      </c>
      <c r="B57" s="28">
        <v>50</v>
      </c>
      <c r="C57" s="3" t="s">
        <v>457</v>
      </c>
      <c r="D57" s="3" t="s">
        <v>332</v>
      </c>
      <c r="E57" s="3" t="s">
        <v>1796</v>
      </c>
      <c r="F57" s="3">
        <v>6</v>
      </c>
      <c r="G57" s="3">
        <v>28</v>
      </c>
      <c r="H57" s="3">
        <v>10</v>
      </c>
      <c r="I57" s="3">
        <v>38</v>
      </c>
      <c r="J57" s="3"/>
      <c r="K57" s="3">
        <v>38</v>
      </c>
      <c r="L57" s="3" t="s">
        <v>1794</v>
      </c>
      <c r="M57" s="3">
        <v>18</v>
      </c>
      <c r="N57" s="3" t="s">
        <v>329</v>
      </c>
    </row>
    <row r="58" spans="1:14" ht="56.25" x14ac:dyDescent="0.25">
      <c r="A58" s="36" t="s">
        <v>13</v>
      </c>
      <c r="B58" s="28">
        <v>51</v>
      </c>
      <c r="C58" s="3" t="s">
        <v>341</v>
      </c>
      <c r="D58" s="58" t="s">
        <v>362</v>
      </c>
      <c r="E58" s="19" t="s">
        <v>1773</v>
      </c>
      <c r="F58" s="58">
        <v>6</v>
      </c>
      <c r="G58" s="3">
        <v>16</v>
      </c>
      <c r="H58" s="3">
        <v>22</v>
      </c>
      <c r="I58" s="3">
        <v>38</v>
      </c>
      <c r="J58" s="3"/>
      <c r="K58" s="3">
        <v>38</v>
      </c>
      <c r="L58" s="3" t="s">
        <v>1794</v>
      </c>
      <c r="M58" s="3">
        <v>18</v>
      </c>
      <c r="N58" s="3" t="s">
        <v>340</v>
      </c>
    </row>
    <row r="59" spans="1:14" ht="63" x14ac:dyDescent="0.25">
      <c r="A59" s="36" t="s">
        <v>13</v>
      </c>
      <c r="B59" s="28">
        <v>52</v>
      </c>
      <c r="C59" s="3" t="s">
        <v>883</v>
      </c>
      <c r="D59" s="3" t="s">
        <v>846</v>
      </c>
      <c r="E59" s="3" t="s">
        <v>1771</v>
      </c>
      <c r="F59" s="3">
        <v>6</v>
      </c>
      <c r="G59" s="3">
        <v>22</v>
      </c>
      <c r="H59" s="3">
        <v>16</v>
      </c>
      <c r="I59" s="3">
        <v>38</v>
      </c>
      <c r="J59" s="3"/>
      <c r="K59" s="3">
        <v>38</v>
      </c>
      <c r="L59" s="3" t="s">
        <v>1794</v>
      </c>
      <c r="M59" s="3">
        <v>18</v>
      </c>
      <c r="N59" s="3" t="s">
        <v>811</v>
      </c>
    </row>
    <row r="60" spans="1:14" ht="63" x14ac:dyDescent="0.25">
      <c r="A60" s="36" t="s">
        <v>13</v>
      </c>
      <c r="B60" s="28">
        <v>53</v>
      </c>
      <c r="C60" s="3" t="s">
        <v>1123</v>
      </c>
      <c r="D60" s="3" t="s">
        <v>1168</v>
      </c>
      <c r="E60" s="3" t="s">
        <v>1125</v>
      </c>
      <c r="F60" s="3">
        <v>6</v>
      </c>
      <c r="G60" s="3">
        <v>18</v>
      </c>
      <c r="H60" s="3">
        <v>20</v>
      </c>
      <c r="I60" s="3">
        <v>38</v>
      </c>
      <c r="J60" s="3"/>
      <c r="K60" s="3">
        <v>38</v>
      </c>
      <c r="L60" s="3" t="s">
        <v>1794</v>
      </c>
      <c r="M60" s="3">
        <v>18</v>
      </c>
      <c r="N60" s="3" t="s">
        <v>1126</v>
      </c>
    </row>
    <row r="61" spans="1:14" ht="94.5" customHeight="1" x14ac:dyDescent="0.25">
      <c r="A61" s="36" t="s">
        <v>13</v>
      </c>
      <c r="B61" s="28">
        <v>54</v>
      </c>
      <c r="C61" s="3" t="s">
        <v>1123</v>
      </c>
      <c r="D61" s="3" t="s">
        <v>1171</v>
      </c>
      <c r="E61" s="3" t="s">
        <v>1125</v>
      </c>
      <c r="F61" s="3">
        <v>6</v>
      </c>
      <c r="G61" s="3">
        <v>22</v>
      </c>
      <c r="H61" s="3">
        <v>16</v>
      </c>
      <c r="I61" s="3">
        <v>38</v>
      </c>
      <c r="J61" s="3"/>
      <c r="K61" s="3">
        <v>38</v>
      </c>
      <c r="L61" s="3" t="s">
        <v>1794</v>
      </c>
      <c r="M61" s="3">
        <v>18</v>
      </c>
      <c r="N61" s="3" t="s">
        <v>1126</v>
      </c>
    </row>
    <row r="62" spans="1:14" ht="81" customHeight="1" x14ac:dyDescent="0.25">
      <c r="A62" s="36" t="s">
        <v>13</v>
      </c>
      <c r="B62" s="28">
        <v>55</v>
      </c>
      <c r="C62" s="3" t="s">
        <v>1123</v>
      </c>
      <c r="D62" s="3" t="s">
        <v>1172</v>
      </c>
      <c r="E62" s="3" t="s">
        <v>1125</v>
      </c>
      <c r="F62" s="3">
        <v>6</v>
      </c>
      <c r="G62" s="3">
        <v>20</v>
      </c>
      <c r="H62" s="3">
        <v>18</v>
      </c>
      <c r="I62" s="3">
        <v>38</v>
      </c>
      <c r="J62" s="3"/>
      <c r="K62" s="3">
        <v>38</v>
      </c>
      <c r="L62" s="3" t="s">
        <v>1794</v>
      </c>
      <c r="M62" s="3">
        <v>18</v>
      </c>
      <c r="N62" s="3" t="s">
        <v>1126</v>
      </c>
    </row>
    <row r="63" spans="1:14" ht="56.25" x14ac:dyDescent="0.25">
      <c r="A63" s="36" t="s">
        <v>13</v>
      </c>
      <c r="B63" s="28">
        <v>56</v>
      </c>
      <c r="C63" s="3" t="s">
        <v>1476</v>
      </c>
      <c r="D63" s="3" t="s">
        <v>1477</v>
      </c>
      <c r="E63" s="19" t="s">
        <v>1478</v>
      </c>
      <c r="F63" s="3">
        <v>6</v>
      </c>
      <c r="G63" s="3">
        <v>24</v>
      </c>
      <c r="H63" s="3">
        <v>14</v>
      </c>
      <c r="I63" s="3">
        <v>38</v>
      </c>
      <c r="J63" s="3"/>
      <c r="K63" s="3">
        <v>38</v>
      </c>
      <c r="L63" s="3" t="s">
        <v>1794</v>
      </c>
      <c r="M63" s="3">
        <v>18</v>
      </c>
      <c r="N63" s="3" t="s">
        <v>1479</v>
      </c>
    </row>
    <row r="64" spans="1:14" ht="56.25" x14ac:dyDescent="0.25">
      <c r="A64" s="36" t="s">
        <v>13</v>
      </c>
      <c r="B64" s="28">
        <v>57</v>
      </c>
      <c r="C64" s="3" t="s">
        <v>341</v>
      </c>
      <c r="D64" s="19" t="s">
        <v>191</v>
      </c>
      <c r="E64" s="3" t="s">
        <v>148</v>
      </c>
      <c r="F64" s="3">
        <v>6</v>
      </c>
      <c r="G64" s="3">
        <v>16</v>
      </c>
      <c r="H64" s="3">
        <v>21</v>
      </c>
      <c r="I64" s="3">
        <v>37</v>
      </c>
      <c r="J64" s="3"/>
      <c r="K64" s="3">
        <v>37</v>
      </c>
      <c r="L64" s="3" t="s">
        <v>1794</v>
      </c>
      <c r="M64" s="3">
        <v>19</v>
      </c>
      <c r="N64" s="3" t="s">
        <v>146</v>
      </c>
    </row>
    <row r="65" spans="1:14" ht="63" x14ac:dyDescent="0.25">
      <c r="A65" s="36" t="s">
        <v>13</v>
      </c>
      <c r="B65" s="28">
        <v>58</v>
      </c>
      <c r="C65" s="3" t="s">
        <v>883</v>
      </c>
      <c r="D65" s="3" t="s">
        <v>483</v>
      </c>
      <c r="E65" s="3" t="s">
        <v>484</v>
      </c>
      <c r="F65" s="3">
        <v>6</v>
      </c>
      <c r="G65" s="3">
        <v>18</v>
      </c>
      <c r="H65" s="3">
        <v>19</v>
      </c>
      <c r="I65" s="3">
        <v>37</v>
      </c>
      <c r="J65" s="3"/>
      <c r="K65" s="3">
        <v>37</v>
      </c>
      <c r="L65" s="3" t="s">
        <v>1794</v>
      </c>
      <c r="M65" s="3">
        <v>19</v>
      </c>
      <c r="N65" s="3" t="s">
        <v>485</v>
      </c>
    </row>
    <row r="66" spans="1:14" ht="63" x14ac:dyDescent="0.25">
      <c r="A66" s="36" t="s">
        <v>13</v>
      </c>
      <c r="B66" s="28">
        <v>59</v>
      </c>
      <c r="C66" s="3" t="s">
        <v>883</v>
      </c>
      <c r="D66" s="3" t="s">
        <v>845</v>
      </c>
      <c r="E66" s="3" t="s">
        <v>1771</v>
      </c>
      <c r="F66" s="3">
        <v>6</v>
      </c>
      <c r="G66" s="3">
        <v>16</v>
      </c>
      <c r="H66" s="3">
        <v>21</v>
      </c>
      <c r="I66" s="3">
        <v>37</v>
      </c>
      <c r="J66" s="3"/>
      <c r="K66" s="3">
        <v>37</v>
      </c>
      <c r="L66" s="3" t="s">
        <v>1794</v>
      </c>
      <c r="M66" s="3">
        <v>19</v>
      </c>
      <c r="N66" s="3" t="s">
        <v>811</v>
      </c>
    </row>
    <row r="67" spans="1:14" ht="63" x14ac:dyDescent="0.25">
      <c r="A67" s="36" t="s">
        <v>13</v>
      </c>
      <c r="B67" s="28">
        <v>60</v>
      </c>
      <c r="C67" s="3" t="s">
        <v>883</v>
      </c>
      <c r="D67" s="3" t="s">
        <v>857</v>
      </c>
      <c r="E67" s="3" t="s">
        <v>1771</v>
      </c>
      <c r="F67" s="3">
        <v>6</v>
      </c>
      <c r="G67" s="3">
        <v>18</v>
      </c>
      <c r="H67" s="3">
        <v>19</v>
      </c>
      <c r="I67" s="3">
        <v>37</v>
      </c>
      <c r="J67" s="3"/>
      <c r="K67" s="3">
        <v>37</v>
      </c>
      <c r="L67" s="3" t="s">
        <v>1794</v>
      </c>
      <c r="M67" s="3">
        <v>19</v>
      </c>
      <c r="N67" s="3" t="s">
        <v>811</v>
      </c>
    </row>
    <row r="68" spans="1:14" ht="56.25" x14ac:dyDescent="0.25">
      <c r="A68" s="36" t="s">
        <v>13</v>
      </c>
      <c r="B68" s="28">
        <v>61</v>
      </c>
      <c r="C68" s="3" t="s">
        <v>1123</v>
      </c>
      <c r="D68" s="19" t="s">
        <v>1150</v>
      </c>
      <c r="E68" s="3" t="s">
        <v>1129</v>
      </c>
      <c r="F68" s="3">
        <v>6</v>
      </c>
      <c r="G68" s="3">
        <v>16</v>
      </c>
      <c r="H68" s="3">
        <v>21</v>
      </c>
      <c r="I68" s="3">
        <v>37</v>
      </c>
      <c r="J68" s="3"/>
      <c r="K68" s="3">
        <v>37</v>
      </c>
      <c r="L68" s="3" t="s">
        <v>1794</v>
      </c>
      <c r="M68" s="3">
        <v>19</v>
      </c>
      <c r="N68" s="3" t="s">
        <v>1130</v>
      </c>
    </row>
    <row r="69" spans="1:14" ht="63" x14ac:dyDescent="0.25">
      <c r="A69" s="36" t="s">
        <v>13</v>
      </c>
      <c r="B69" s="28">
        <v>62</v>
      </c>
      <c r="C69" s="3" t="s">
        <v>1123</v>
      </c>
      <c r="D69" s="3" t="s">
        <v>1162</v>
      </c>
      <c r="E69" s="3" t="s">
        <v>1141</v>
      </c>
      <c r="F69" s="3">
        <v>6</v>
      </c>
      <c r="G69" s="3">
        <v>22</v>
      </c>
      <c r="H69" s="3">
        <v>15</v>
      </c>
      <c r="I69" s="3">
        <v>37</v>
      </c>
      <c r="J69" s="3"/>
      <c r="K69" s="3">
        <v>37</v>
      </c>
      <c r="L69" s="3" t="s">
        <v>1794</v>
      </c>
      <c r="M69" s="3">
        <v>19</v>
      </c>
      <c r="N69" s="3" t="s">
        <v>1142</v>
      </c>
    </row>
    <row r="70" spans="1:14" ht="56.25" x14ac:dyDescent="0.25">
      <c r="A70" s="36" t="s">
        <v>13</v>
      </c>
      <c r="B70" s="28">
        <v>63</v>
      </c>
      <c r="C70" s="3" t="s">
        <v>1778</v>
      </c>
      <c r="D70" s="3" t="s">
        <v>230</v>
      </c>
      <c r="E70" s="3" t="s">
        <v>446</v>
      </c>
      <c r="F70" s="3">
        <v>6</v>
      </c>
      <c r="G70" s="3">
        <v>20</v>
      </c>
      <c r="H70" s="3">
        <v>16</v>
      </c>
      <c r="I70" s="3">
        <v>36</v>
      </c>
      <c r="J70" s="3"/>
      <c r="K70" s="3">
        <v>36</v>
      </c>
      <c r="L70" s="3" t="s">
        <v>1795</v>
      </c>
      <c r="M70" s="3">
        <v>20</v>
      </c>
      <c r="N70" s="3" t="s">
        <v>228</v>
      </c>
    </row>
    <row r="71" spans="1:14" ht="56.25" x14ac:dyDescent="0.25">
      <c r="A71" s="36" t="s">
        <v>13</v>
      </c>
      <c r="B71" s="28">
        <v>64</v>
      </c>
      <c r="C71" s="3" t="s">
        <v>883</v>
      </c>
      <c r="D71" s="3" t="s">
        <v>835</v>
      </c>
      <c r="E71" s="3" t="s">
        <v>1774</v>
      </c>
      <c r="F71" s="3">
        <v>6</v>
      </c>
      <c r="G71" s="3">
        <v>20</v>
      </c>
      <c r="H71" s="3">
        <v>16</v>
      </c>
      <c r="I71" s="3">
        <v>36</v>
      </c>
      <c r="J71" s="3"/>
      <c r="K71" s="3">
        <v>36</v>
      </c>
      <c r="L71" s="3" t="s">
        <v>1795</v>
      </c>
      <c r="M71" s="3">
        <v>20</v>
      </c>
      <c r="N71" s="3" t="s">
        <v>836</v>
      </c>
    </row>
    <row r="72" spans="1:14" ht="56.25" x14ac:dyDescent="0.25">
      <c r="A72" s="36" t="s">
        <v>13</v>
      </c>
      <c r="B72" s="28">
        <v>65</v>
      </c>
      <c r="C72" s="3" t="s">
        <v>1123</v>
      </c>
      <c r="D72" s="28" t="s">
        <v>1151</v>
      </c>
      <c r="E72" s="3" t="s">
        <v>1129</v>
      </c>
      <c r="F72" s="3">
        <v>6</v>
      </c>
      <c r="G72" s="3">
        <v>14</v>
      </c>
      <c r="H72" s="3">
        <v>22</v>
      </c>
      <c r="I72" s="3">
        <v>36</v>
      </c>
      <c r="J72" s="3"/>
      <c r="K72" s="3">
        <v>36</v>
      </c>
      <c r="L72" s="3" t="s">
        <v>1795</v>
      </c>
      <c r="M72" s="3">
        <v>20</v>
      </c>
      <c r="N72" s="3" t="s">
        <v>1130</v>
      </c>
    </row>
    <row r="73" spans="1:14" ht="56.25" x14ac:dyDescent="0.25">
      <c r="A73" s="36" t="s">
        <v>13</v>
      </c>
      <c r="B73" s="28">
        <v>66</v>
      </c>
      <c r="C73" s="3" t="s">
        <v>1123</v>
      </c>
      <c r="D73" s="3" t="s">
        <v>1166</v>
      </c>
      <c r="E73" s="3" t="s">
        <v>1164</v>
      </c>
      <c r="F73" s="3">
        <v>6</v>
      </c>
      <c r="G73" s="3">
        <v>16</v>
      </c>
      <c r="H73" s="3">
        <v>20</v>
      </c>
      <c r="I73" s="3">
        <v>36</v>
      </c>
      <c r="J73" s="3"/>
      <c r="K73" s="3">
        <v>36</v>
      </c>
      <c r="L73" s="3" t="s">
        <v>1795</v>
      </c>
      <c r="M73" s="3">
        <v>20</v>
      </c>
      <c r="N73" s="3" t="s">
        <v>1165</v>
      </c>
    </row>
    <row r="74" spans="1:14" ht="56.25" x14ac:dyDescent="0.25">
      <c r="A74" s="36" t="s">
        <v>13</v>
      </c>
      <c r="B74" s="28">
        <v>67</v>
      </c>
      <c r="C74" s="36" t="s">
        <v>1778</v>
      </c>
      <c r="D74" s="37" t="s">
        <v>142</v>
      </c>
      <c r="E74" s="36" t="s">
        <v>445</v>
      </c>
      <c r="F74" s="36">
        <v>6</v>
      </c>
      <c r="G74" s="3">
        <v>10</v>
      </c>
      <c r="H74" s="3">
        <v>25</v>
      </c>
      <c r="I74" s="3">
        <v>35</v>
      </c>
      <c r="J74" s="3"/>
      <c r="K74" s="3">
        <v>35</v>
      </c>
      <c r="L74" s="3" t="s">
        <v>1795</v>
      </c>
      <c r="M74" s="3">
        <v>21</v>
      </c>
      <c r="N74" s="36" t="s">
        <v>114</v>
      </c>
    </row>
    <row r="75" spans="1:14" ht="62.25" customHeight="1" x14ac:dyDescent="0.25">
      <c r="A75" s="36" t="s">
        <v>13</v>
      </c>
      <c r="B75" s="28">
        <v>68</v>
      </c>
      <c r="C75" s="3" t="s">
        <v>799</v>
      </c>
      <c r="D75" s="3" t="s">
        <v>830</v>
      </c>
      <c r="E75" s="3" t="s">
        <v>1797</v>
      </c>
      <c r="F75" s="3">
        <v>6</v>
      </c>
      <c r="G75" s="3">
        <v>12</v>
      </c>
      <c r="H75" s="3">
        <v>23</v>
      </c>
      <c r="I75" s="3">
        <v>35</v>
      </c>
      <c r="J75" s="3"/>
      <c r="K75" s="3">
        <v>35</v>
      </c>
      <c r="L75" s="3" t="s">
        <v>1795</v>
      </c>
      <c r="M75" s="3">
        <v>21</v>
      </c>
      <c r="N75" s="3" t="s">
        <v>804</v>
      </c>
    </row>
    <row r="76" spans="1:14" ht="56.25" x14ac:dyDescent="0.25">
      <c r="A76" s="36" t="s">
        <v>13</v>
      </c>
      <c r="B76" s="28">
        <v>69</v>
      </c>
      <c r="C76" s="3" t="s">
        <v>1778</v>
      </c>
      <c r="D76" s="3" t="s">
        <v>229</v>
      </c>
      <c r="E76" s="3" t="s">
        <v>446</v>
      </c>
      <c r="F76" s="3">
        <v>6</v>
      </c>
      <c r="G76" s="3">
        <v>19</v>
      </c>
      <c r="H76" s="3">
        <v>15</v>
      </c>
      <c r="I76" s="3">
        <v>34</v>
      </c>
      <c r="J76" s="3"/>
      <c r="K76" s="3">
        <v>34</v>
      </c>
      <c r="L76" s="3" t="s">
        <v>1795</v>
      </c>
      <c r="M76" s="3">
        <v>22</v>
      </c>
      <c r="N76" s="3" t="s">
        <v>228</v>
      </c>
    </row>
    <row r="77" spans="1:14" ht="56.25" x14ac:dyDescent="0.25">
      <c r="A77" s="36" t="s">
        <v>13</v>
      </c>
      <c r="B77" s="28">
        <v>70</v>
      </c>
      <c r="C77" s="3" t="s">
        <v>457</v>
      </c>
      <c r="D77" s="3" t="s">
        <v>330</v>
      </c>
      <c r="E77" s="3" t="s">
        <v>1796</v>
      </c>
      <c r="F77" s="3">
        <v>6</v>
      </c>
      <c r="G77" s="3">
        <v>16</v>
      </c>
      <c r="H77" s="3">
        <v>18</v>
      </c>
      <c r="I77" s="3">
        <v>34</v>
      </c>
      <c r="J77" s="3"/>
      <c r="K77" s="3">
        <v>34</v>
      </c>
      <c r="L77" s="3" t="s">
        <v>1795</v>
      </c>
      <c r="M77" s="3">
        <v>22</v>
      </c>
      <c r="N77" s="3" t="s">
        <v>329</v>
      </c>
    </row>
    <row r="78" spans="1:14" ht="56.25" x14ac:dyDescent="0.25">
      <c r="A78" s="36" t="s">
        <v>13</v>
      </c>
      <c r="B78" s="28">
        <v>71</v>
      </c>
      <c r="C78" s="3" t="s">
        <v>341</v>
      </c>
      <c r="D78" s="58" t="s">
        <v>364</v>
      </c>
      <c r="E78" s="19" t="s">
        <v>1773</v>
      </c>
      <c r="F78" s="58">
        <v>6</v>
      </c>
      <c r="G78" s="3">
        <v>17</v>
      </c>
      <c r="H78" s="3">
        <v>17</v>
      </c>
      <c r="I78" s="3">
        <v>34</v>
      </c>
      <c r="J78" s="3"/>
      <c r="K78" s="3">
        <v>34</v>
      </c>
      <c r="L78" s="3" t="s">
        <v>1795</v>
      </c>
      <c r="M78" s="3">
        <v>22</v>
      </c>
      <c r="N78" s="3" t="s">
        <v>340</v>
      </c>
    </row>
    <row r="79" spans="1:14" ht="56.25" x14ac:dyDescent="0.25">
      <c r="A79" s="36" t="s">
        <v>13</v>
      </c>
      <c r="B79" s="28">
        <v>72</v>
      </c>
      <c r="C79" s="3" t="s">
        <v>799</v>
      </c>
      <c r="D79" s="3" t="s">
        <v>833</v>
      </c>
      <c r="E79" s="3" t="s">
        <v>1797</v>
      </c>
      <c r="F79" s="3">
        <v>6</v>
      </c>
      <c r="G79" s="3">
        <v>18</v>
      </c>
      <c r="H79" s="3">
        <v>16</v>
      </c>
      <c r="I79" s="3">
        <v>34</v>
      </c>
      <c r="J79" s="3"/>
      <c r="K79" s="3">
        <v>34</v>
      </c>
      <c r="L79" s="3" t="s">
        <v>1795</v>
      </c>
      <c r="M79" s="3">
        <v>22</v>
      </c>
      <c r="N79" s="3" t="s">
        <v>804</v>
      </c>
    </row>
    <row r="80" spans="1:14" ht="56.25" x14ac:dyDescent="0.25">
      <c r="A80" s="36" t="s">
        <v>13</v>
      </c>
      <c r="B80" s="28">
        <v>73</v>
      </c>
      <c r="C80" s="3" t="s">
        <v>883</v>
      </c>
      <c r="D80" s="3" t="s">
        <v>837</v>
      </c>
      <c r="E80" s="3" t="s">
        <v>1774</v>
      </c>
      <c r="F80" s="3">
        <v>6</v>
      </c>
      <c r="G80" s="3">
        <v>18</v>
      </c>
      <c r="H80" s="3">
        <v>16</v>
      </c>
      <c r="I80" s="3">
        <v>34</v>
      </c>
      <c r="J80" s="3"/>
      <c r="K80" s="3">
        <v>34</v>
      </c>
      <c r="L80" s="3" t="s">
        <v>1795</v>
      </c>
      <c r="M80" s="3">
        <v>22</v>
      </c>
      <c r="N80" s="3" t="s">
        <v>836</v>
      </c>
    </row>
    <row r="81" spans="1:14" ht="63" x14ac:dyDescent="0.25">
      <c r="A81" s="36" t="s">
        <v>13</v>
      </c>
      <c r="B81" s="28">
        <v>74</v>
      </c>
      <c r="C81" s="3" t="s">
        <v>883</v>
      </c>
      <c r="D81" s="3" t="s">
        <v>853</v>
      </c>
      <c r="E81" s="3" t="s">
        <v>1771</v>
      </c>
      <c r="F81" s="3">
        <v>6</v>
      </c>
      <c r="G81" s="3">
        <v>16</v>
      </c>
      <c r="H81" s="3">
        <v>18</v>
      </c>
      <c r="I81" s="3">
        <v>34</v>
      </c>
      <c r="J81" s="3"/>
      <c r="K81" s="3">
        <v>34</v>
      </c>
      <c r="L81" s="3" t="s">
        <v>1795</v>
      </c>
      <c r="M81" s="3">
        <v>22</v>
      </c>
      <c r="N81" s="3" t="s">
        <v>811</v>
      </c>
    </row>
    <row r="82" spans="1:14" ht="63" x14ac:dyDescent="0.25">
      <c r="A82" s="36" t="s">
        <v>13</v>
      </c>
      <c r="B82" s="28">
        <v>75</v>
      </c>
      <c r="C82" s="3" t="s">
        <v>1123</v>
      </c>
      <c r="D82" s="3" t="s">
        <v>1158</v>
      </c>
      <c r="E82" s="3" t="s">
        <v>1141</v>
      </c>
      <c r="F82" s="3">
        <v>6</v>
      </c>
      <c r="G82" s="3">
        <v>24</v>
      </c>
      <c r="H82" s="3">
        <v>10</v>
      </c>
      <c r="I82" s="3">
        <v>34</v>
      </c>
      <c r="J82" s="3"/>
      <c r="K82" s="3">
        <v>34</v>
      </c>
      <c r="L82" s="3" t="s">
        <v>1795</v>
      </c>
      <c r="M82" s="3">
        <v>22</v>
      </c>
      <c r="N82" s="3" t="s">
        <v>1142</v>
      </c>
    </row>
    <row r="83" spans="1:14" ht="56.25" x14ac:dyDescent="0.25">
      <c r="A83" s="36" t="s">
        <v>13</v>
      </c>
      <c r="B83" s="28">
        <v>76</v>
      </c>
      <c r="C83" s="36" t="s">
        <v>1778</v>
      </c>
      <c r="D83" s="37" t="s">
        <v>144</v>
      </c>
      <c r="E83" s="36" t="s">
        <v>445</v>
      </c>
      <c r="F83" s="36">
        <v>6</v>
      </c>
      <c r="G83" s="3">
        <v>12</v>
      </c>
      <c r="H83" s="3">
        <v>21</v>
      </c>
      <c r="I83" s="3">
        <v>33</v>
      </c>
      <c r="J83" s="3"/>
      <c r="K83" s="3">
        <v>33</v>
      </c>
      <c r="L83" s="3" t="s">
        <v>1795</v>
      </c>
      <c r="M83" s="3">
        <v>23</v>
      </c>
      <c r="N83" s="36" t="s">
        <v>114</v>
      </c>
    </row>
    <row r="84" spans="1:14" ht="56.25" x14ac:dyDescent="0.25">
      <c r="A84" s="36" t="s">
        <v>13</v>
      </c>
      <c r="B84" s="28">
        <v>77</v>
      </c>
      <c r="C84" s="3" t="s">
        <v>1123</v>
      </c>
      <c r="D84" s="3" t="s">
        <v>1156</v>
      </c>
      <c r="E84" s="3" t="s">
        <v>1775</v>
      </c>
      <c r="F84" s="3">
        <v>6</v>
      </c>
      <c r="G84" s="3">
        <v>14</v>
      </c>
      <c r="H84" s="3">
        <v>19</v>
      </c>
      <c r="I84" s="3">
        <v>33</v>
      </c>
      <c r="J84" s="3"/>
      <c r="K84" s="3">
        <v>33</v>
      </c>
      <c r="L84" s="3" t="s">
        <v>1795</v>
      </c>
      <c r="M84" s="3">
        <v>23</v>
      </c>
      <c r="N84" s="3" t="s">
        <v>1154</v>
      </c>
    </row>
    <row r="85" spans="1:14" ht="63" x14ac:dyDescent="0.25">
      <c r="A85" s="36" t="s">
        <v>13</v>
      </c>
      <c r="B85" s="28">
        <v>78</v>
      </c>
      <c r="C85" s="3" t="s">
        <v>1640</v>
      </c>
      <c r="D85" s="3" t="s">
        <v>1655</v>
      </c>
      <c r="E85" s="19" t="s">
        <v>1651</v>
      </c>
      <c r="F85" s="3">
        <v>6</v>
      </c>
      <c r="G85" s="3">
        <v>18</v>
      </c>
      <c r="H85" s="3">
        <v>15</v>
      </c>
      <c r="I85" s="3">
        <v>33</v>
      </c>
      <c r="J85" s="3"/>
      <c r="K85" s="3">
        <v>33</v>
      </c>
      <c r="L85" s="3" t="s">
        <v>1795</v>
      </c>
      <c r="M85" s="3">
        <v>23</v>
      </c>
      <c r="N85" s="3" t="s">
        <v>1652</v>
      </c>
    </row>
    <row r="86" spans="1:14" ht="73.5" customHeight="1" x14ac:dyDescent="0.25">
      <c r="A86" s="36" t="s">
        <v>13</v>
      </c>
      <c r="B86" s="28">
        <v>79</v>
      </c>
      <c r="C86" s="3" t="s">
        <v>1123</v>
      </c>
      <c r="D86" s="3" t="s">
        <v>1159</v>
      </c>
      <c r="E86" s="3" t="s">
        <v>1141</v>
      </c>
      <c r="F86" s="3">
        <v>6</v>
      </c>
      <c r="G86" s="3">
        <v>16</v>
      </c>
      <c r="H86" s="3">
        <v>16</v>
      </c>
      <c r="I86" s="3">
        <v>32</v>
      </c>
      <c r="J86" s="3"/>
      <c r="K86" s="3">
        <v>32</v>
      </c>
      <c r="L86" s="3" t="s">
        <v>1795</v>
      </c>
      <c r="M86" s="3">
        <v>24</v>
      </c>
      <c r="N86" s="3" t="s">
        <v>1142</v>
      </c>
    </row>
    <row r="87" spans="1:14" ht="84" customHeight="1" x14ac:dyDescent="0.25">
      <c r="A87" s="36" t="s">
        <v>13</v>
      </c>
      <c r="B87" s="28">
        <v>80</v>
      </c>
      <c r="C87" s="3" t="s">
        <v>1476</v>
      </c>
      <c r="D87" s="3" t="s">
        <v>1481</v>
      </c>
      <c r="E87" s="19" t="s">
        <v>1478</v>
      </c>
      <c r="F87" s="3">
        <v>6</v>
      </c>
      <c r="G87" s="3">
        <v>18</v>
      </c>
      <c r="H87" s="3">
        <v>14</v>
      </c>
      <c r="I87" s="3">
        <v>32</v>
      </c>
      <c r="J87" s="3"/>
      <c r="K87" s="3">
        <v>32</v>
      </c>
      <c r="L87" s="3" t="s">
        <v>1795</v>
      </c>
      <c r="M87" s="3">
        <v>24</v>
      </c>
      <c r="N87" s="3" t="s">
        <v>1479</v>
      </c>
    </row>
    <row r="88" spans="1:14" ht="87.75" customHeight="1" x14ac:dyDescent="0.25">
      <c r="A88" s="36" t="s">
        <v>13</v>
      </c>
      <c r="B88" s="28">
        <v>81</v>
      </c>
      <c r="C88" s="3" t="s">
        <v>1123</v>
      </c>
      <c r="D88" s="3" t="s">
        <v>1169</v>
      </c>
      <c r="E88" s="3" t="s">
        <v>1125</v>
      </c>
      <c r="F88" s="3">
        <v>6</v>
      </c>
      <c r="G88" s="3">
        <v>16</v>
      </c>
      <c r="H88" s="3">
        <v>14</v>
      </c>
      <c r="I88" s="3">
        <v>30</v>
      </c>
      <c r="J88" s="3"/>
      <c r="K88" s="3">
        <v>30</v>
      </c>
      <c r="L88" s="3" t="s">
        <v>1795</v>
      </c>
      <c r="M88" s="3">
        <v>25</v>
      </c>
      <c r="N88" s="3" t="s">
        <v>1126</v>
      </c>
    </row>
    <row r="89" spans="1:14" ht="56.25" x14ac:dyDescent="0.25">
      <c r="A89" s="36" t="s">
        <v>13</v>
      </c>
      <c r="B89" s="28">
        <v>82</v>
      </c>
      <c r="C89" s="3" t="s">
        <v>457</v>
      </c>
      <c r="D89" s="3" t="s">
        <v>476</v>
      </c>
      <c r="E89" s="3" t="s">
        <v>474</v>
      </c>
      <c r="F89" s="3">
        <v>6</v>
      </c>
      <c r="G89" s="3">
        <v>14</v>
      </c>
      <c r="H89" s="3">
        <v>15</v>
      </c>
      <c r="I89" s="3">
        <v>29</v>
      </c>
      <c r="J89" s="3"/>
      <c r="K89" s="3">
        <v>29</v>
      </c>
      <c r="L89" s="3" t="s">
        <v>1795</v>
      </c>
      <c r="M89" s="3">
        <v>26</v>
      </c>
      <c r="N89" s="3" t="str">
        <f>'[1]10 класс'!$P$5</f>
        <v>Милюков Андрей Васильевич</v>
      </c>
    </row>
    <row r="90" spans="1:14" ht="63" x14ac:dyDescent="0.25">
      <c r="A90" s="36" t="s">
        <v>13</v>
      </c>
      <c r="B90" s="28">
        <v>83</v>
      </c>
      <c r="C90" s="3" t="s">
        <v>1123</v>
      </c>
      <c r="D90" s="3" t="s">
        <v>1157</v>
      </c>
      <c r="E90" s="3" t="s">
        <v>1141</v>
      </c>
      <c r="F90" s="3">
        <v>6</v>
      </c>
      <c r="G90" s="3">
        <v>18</v>
      </c>
      <c r="H90" s="3">
        <v>11</v>
      </c>
      <c r="I90" s="3">
        <v>29</v>
      </c>
      <c r="J90" s="3"/>
      <c r="K90" s="3">
        <v>29</v>
      </c>
      <c r="L90" s="3" t="s">
        <v>1795</v>
      </c>
      <c r="M90" s="3">
        <v>26</v>
      </c>
      <c r="N90" s="3" t="s">
        <v>1142</v>
      </c>
    </row>
    <row r="91" spans="1:14" ht="56.25" x14ac:dyDescent="0.25">
      <c r="A91" s="36" t="s">
        <v>13</v>
      </c>
      <c r="B91" s="28">
        <v>84</v>
      </c>
      <c r="C91" s="3" t="s">
        <v>1123</v>
      </c>
      <c r="D91" s="3" t="s">
        <v>1163</v>
      </c>
      <c r="E91" s="3" t="s">
        <v>1164</v>
      </c>
      <c r="F91" s="3">
        <v>6</v>
      </c>
      <c r="G91" s="3">
        <v>18</v>
      </c>
      <c r="H91" s="3">
        <v>11</v>
      </c>
      <c r="I91" s="3">
        <v>29</v>
      </c>
      <c r="J91" s="3"/>
      <c r="K91" s="3">
        <v>29</v>
      </c>
      <c r="L91" s="3" t="s">
        <v>1795</v>
      </c>
      <c r="M91" s="3">
        <v>26</v>
      </c>
      <c r="N91" s="3" t="s">
        <v>1165</v>
      </c>
    </row>
    <row r="92" spans="1:14" ht="56.25" x14ac:dyDescent="0.25">
      <c r="A92" s="36" t="s">
        <v>13</v>
      </c>
      <c r="B92" s="28">
        <v>85</v>
      </c>
      <c r="C92" s="3" t="s">
        <v>341</v>
      </c>
      <c r="D92" s="58" t="s">
        <v>363</v>
      </c>
      <c r="E92" s="19" t="s">
        <v>1773</v>
      </c>
      <c r="F92" s="58">
        <v>6</v>
      </c>
      <c r="G92" s="3">
        <v>16</v>
      </c>
      <c r="H92" s="3">
        <v>12</v>
      </c>
      <c r="I92" s="3">
        <v>28</v>
      </c>
      <c r="J92" s="3"/>
      <c r="K92" s="3">
        <v>28</v>
      </c>
      <c r="L92" s="3" t="s">
        <v>1795</v>
      </c>
      <c r="M92" s="3">
        <v>27</v>
      </c>
      <c r="N92" s="3" t="s">
        <v>340</v>
      </c>
    </row>
    <row r="93" spans="1:14" ht="56.25" x14ac:dyDescent="0.25">
      <c r="A93" s="36" t="s">
        <v>13</v>
      </c>
      <c r="B93" s="28">
        <v>86</v>
      </c>
      <c r="C93" s="3" t="s">
        <v>457</v>
      </c>
      <c r="D93" s="3" t="s">
        <v>482</v>
      </c>
      <c r="E93" s="3" t="s">
        <v>480</v>
      </c>
      <c r="F93" s="3">
        <v>6</v>
      </c>
      <c r="G93" s="3">
        <v>18</v>
      </c>
      <c r="H93" s="3">
        <v>10</v>
      </c>
      <c r="I93" s="3">
        <v>28</v>
      </c>
      <c r="J93" s="3"/>
      <c r="K93" s="3">
        <v>28</v>
      </c>
      <c r="L93" s="3" t="s">
        <v>1795</v>
      </c>
      <c r="M93" s="3">
        <v>27</v>
      </c>
      <c r="N93" s="3" t="s">
        <v>481</v>
      </c>
    </row>
    <row r="94" spans="1:14" ht="63" x14ac:dyDescent="0.25">
      <c r="A94" s="36" t="s">
        <v>13</v>
      </c>
      <c r="B94" s="28">
        <v>87</v>
      </c>
      <c r="C94" s="3" t="s">
        <v>883</v>
      </c>
      <c r="D94" s="3" t="s">
        <v>486</v>
      </c>
      <c r="E94" s="3" t="s">
        <v>484</v>
      </c>
      <c r="F94" s="3">
        <v>6</v>
      </c>
      <c r="G94" s="3">
        <v>18</v>
      </c>
      <c r="H94" s="3">
        <v>20</v>
      </c>
      <c r="I94" s="3">
        <v>28</v>
      </c>
      <c r="J94" s="3"/>
      <c r="K94" s="3">
        <v>28</v>
      </c>
      <c r="L94" s="3" t="s">
        <v>1795</v>
      </c>
      <c r="M94" s="3">
        <v>27</v>
      </c>
      <c r="N94" s="3" t="s">
        <v>485</v>
      </c>
    </row>
    <row r="95" spans="1:14" ht="56.25" x14ac:dyDescent="0.25">
      <c r="A95" s="36" t="s">
        <v>13</v>
      </c>
      <c r="B95" s="28">
        <v>88</v>
      </c>
      <c r="C95" s="3" t="s">
        <v>799</v>
      </c>
      <c r="D95" s="3" t="s">
        <v>834</v>
      </c>
      <c r="E95" s="3" t="s">
        <v>1797</v>
      </c>
      <c r="F95" s="3">
        <v>6</v>
      </c>
      <c r="G95" s="3">
        <v>18</v>
      </c>
      <c r="H95" s="3">
        <v>10</v>
      </c>
      <c r="I95" s="3">
        <v>28</v>
      </c>
      <c r="J95" s="3"/>
      <c r="K95" s="3">
        <v>28</v>
      </c>
      <c r="L95" s="3" t="s">
        <v>1795</v>
      </c>
      <c r="M95" s="3">
        <v>27</v>
      </c>
      <c r="N95" s="3" t="s">
        <v>804</v>
      </c>
    </row>
    <row r="96" spans="1:14" ht="56.25" x14ac:dyDescent="0.25">
      <c r="A96" s="36" t="s">
        <v>13</v>
      </c>
      <c r="B96" s="28">
        <v>89</v>
      </c>
      <c r="C96" s="3" t="s">
        <v>1778</v>
      </c>
      <c r="D96" s="3" t="s">
        <v>231</v>
      </c>
      <c r="E96" s="3" t="s">
        <v>446</v>
      </c>
      <c r="F96" s="3">
        <v>6</v>
      </c>
      <c r="G96" s="3">
        <v>17</v>
      </c>
      <c r="H96" s="3">
        <v>10</v>
      </c>
      <c r="I96" s="3">
        <v>27</v>
      </c>
      <c r="J96" s="3"/>
      <c r="K96" s="3">
        <v>27</v>
      </c>
      <c r="L96" s="3" t="s">
        <v>1795</v>
      </c>
      <c r="M96" s="3">
        <v>28</v>
      </c>
      <c r="N96" s="3" t="s">
        <v>228</v>
      </c>
    </row>
    <row r="97" spans="1:14" ht="56.25" x14ac:dyDescent="0.25">
      <c r="A97" s="36" t="s">
        <v>13</v>
      </c>
      <c r="B97" s="28">
        <v>90</v>
      </c>
      <c r="C97" s="3" t="s">
        <v>1123</v>
      </c>
      <c r="D97" s="3" t="s">
        <v>1167</v>
      </c>
      <c r="E97" s="3" t="s">
        <v>1164</v>
      </c>
      <c r="F97" s="3">
        <v>6</v>
      </c>
      <c r="G97" s="3">
        <v>8</v>
      </c>
      <c r="H97" s="3">
        <v>19</v>
      </c>
      <c r="I97" s="3">
        <v>27</v>
      </c>
      <c r="J97" s="3"/>
      <c r="K97" s="3">
        <v>27</v>
      </c>
      <c r="L97" s="3" t="s">
        <v>1795</v>
      </c>
      <c r="M97" s="3">
        <v>28</v>
      </c>
      <c r="N97" s="3" t="s">
        <v>1165</v>
      </c>
    </row>
    <row r="98" spans="1:14" ht="63" x14ac:dyDescent="0.25">
      <c r="A98" s="36" t="s">
        <v>13</v>
      </c>
      <c r="B98" s="28">
        <v>91</v>
      </c>
      <c r="C98" s="3" t="s">
        <v>883</v>
      </c>
      <c r="D98" s="3" t="s">
        <v>852</v>
      </c>
      <c r="E98" s="3" t="s">
        <v>1771</v>
      </c>
      <c r="F98" s="3">
        <v>6</v>
      </c>
      <c r="G98" s="3">
        <v>10</v>
      </c>
      <c r="H98" s="3">
        <v>11</v>
      </c>
      <c r="I98" s="3">
        <v>21</v>
      </c>
      <c r="J98" s="3"/>
      <c r="K98" s="3">
        <v>21</v>
      </c>
      <c r="L98" s="3" t="s">
        <v>1795</v>
      </c>
      <c r="M98" s="3">
        <v>29</v>
      </c>
      <c r="N98" s="3" t="s">
        <v>811</v>
      </c>
    </row>
    <row r="99" spans="1:14" ht="63" x14ac:dyDescent="0.25">
      <c r="A99" s="36" t="s">
        <v>13</v>
      </c>
      <c r="B99" s="28">
        <v>92</v>
      </c>
      <c r="C99" s="3" t="s">
        <v>883</v>
      </c>
      <c r="D99" s="3" t="s">
        <v>841</v>
      </c>
      <c r="E99" s="3" t="s">
        <v>1771</v>
      </c>
      <c r="F99" s="3">
        <v>6</v>
      </c>
      <c r="G99" s="3">
        <v>0</v>
      </c>
      <c r="H99" s="3">
        <v>16</v>
      </c>
      <c r="I99" s="3">
        <v>16</v>
      </c>
      <c r="J99" s="3"/>
      <c r="K99" s="3">
        <v>16</v>
      </c>
      <c r="L99" s="3" t="s">
        <v>1795</v>
      </c>
      <c r="M99" s="3">
        <v>30</v>
      </c>
      <c r="N99" s="3" t="s">
        <v>811</v>
      </c>
    </row>
    <row r="100" spans="1:14" ht="56.25" x14ac:dyDescent="0.25">
      <c r="A100" s="36" t="s">
        <v>13</v>
      </c>
      <c r="B100" s="28">
        <v>93</v>
      </c>
      <c r="C100" s="36" t="s">
        <v>1778</v>
      </c>
      <c r="D100" s="37" t="s">
        <v>145</v>
      </c>
      <c r="E100" s="36" t="s">
        <v>445</v>
      </c>
      <c r="F100" s="36">
        <v>6</v>
      </c>
      <c r="G100" s="3">
        <v>0</v>
      </c>
      <c r="H100" s="3">
        <v>10</v>
      </c>
      <c r="I100" s="3">
        <v>10</v>
      </c>
      <c r="J100" s="3"/>
      <c r="K100" s="3">
        <v>10</v>
      </c>
      <c r="L100" s="3" t="s">
        <v>1795</v>
      </c>
      <c r="M100" s="3">
        <v>31</v>
      </c>
      <c r="N100" s="36" t="s">
        <v>114</v>
      </c>
    </row>
    <row r="101" spans="1:14" x14ac:dyDescent="0.25">
      <c r="A101" s="5"/>
      <c r="B101" s="14"/>
      <c r="C101" s="5"/>
      <c r="D101" s="5"/>
      <c r="E101" s="27"/>
      <c r="F101" s="9"/>
      <c r="G101" s="9"/>
      <c r="H101" s="9"/>
      <c r="I101" s="9"/>
      <c r="J101" s="5"/>
      <c r="K101" s="9"/>
      <c r="L101" s="22"/>
      <c r="M101" s="5"/>
      <c r="N101" s="3"/>
    </row>
    <row r="102" spans="1:14" ht="56.25" x14ac:dyDescent="0.25">
      <c r="A102" s="5"/>
      <c r="B102" s="5"/>
      <c r="C102" s="5"/>
      <c r="D102" s="29" t="s">
        <v>33</v>
      </c>
      <c r="E102" s="29" t="s">
        <v>34</v>
      </c>
      <c r="F102" s="5"/>
      <c r="G102" s="3"/>
      <c r="H102" s="3"/>
      <c r="I102" s="5"/>
      <c r="J102" s="5"/>
      <c r="K102" s="5"/>
      <c r="L102" s="5"/>
      <c r="M102" s="5"/>
      <c r="N102" s="5"/>
    </row>
    <row r="103" spans="1:14" ht="56.25" x14ac:dyDescent="0.25">
      <c r="A103" s="5"/>
      <c r="B103" s="5"/>
      <c r="C103" s="5"/>
      <c r="D103" s="29" t="s">
        <v>29</v>
      </c>
      <c r="E103" s="29" t="s">
        <v>35</v>
      </c>
      <c r="F103" s="5"/>
      <c r="G103" s="3"/>
      <c r="H103" s="3"/>
      <c r="I103" s="5"/>
      <c r="J103" s="5"/>
      <c r="K103" s="5"/>
      <c r="L103" s="5"/>
      <c r="M103" s="5"/>
      <c r="N103" s="5"/>
    </row>
    <row r="104" spans="1:14" ht="56.25" x14ac:dyDescent="0.25">
      <c r="A104" s="5"/>
      <c r="B104" s="5"/>
      <c r="C104" s="5"/>
      <c r="D104" s="29" t="s">
        <v>32</v>
      </c>
      <c r="E104" s="29" t="s">
        <v>36</v>
      </c>
      <c r="F104" s="5"/>
      <c r="G104" s="3"/>
      <c r="H104" s="3"/>
      <c r="I104" s="5"/>
      <c r="J104" s="5"/>
      <c r="K104" s="5"/>
      <c r="L104" s="5"/>
      <c r="M104" s="5"/>
      <c r="N104" s="5"/>
    </row>
    <row r="105" spans="1:14" ht="56.25" x14ac:dyDescent="0.25">
      <c r="A105" s="5"/>
      <c r="B105" s="5"/>
      <c r="C105" s="5"/>
      <c r="D105" s="29" t="s">
        <v>31</v>
      </c>
      <c r="E105" s="29" t="s">
        <v>39</v>
      </c>
      <c r="F105" s="5"/>
      <c r="G105" s="3"/>
      <c r="H105" s="3"/>
      <c r="I105" s="5"/>
      <c r="J105" s="5"/>
      <c r="K105" s="5"/>
      <c r="L105" s="5"/>
      <c r="M105" s="5"/>
      <c r="N105" s="5"/>
    </row>
    <row r="106" spans="1:14" ht="56.25" x14ac:dyDescent="0.25">
      <c r="A106" s="5"/>
      <c r="B106" s="5"/>
      <c r="C106" s="5"/>
      <c r="D106" s="30" t="s">
        <v>30</v>
      </c>
      <c r="E106" s="29" t="s">
        <v>40</v>
      </c>
      <c r="F106" s="5"/>
      <c r="G106" s="3"/>
      <c r="H106" s="3"/>
      <c r="I106" s="5"/>
      <c r="J106" s="5"/>
      <c r="K106" s="5"/>
      <c r="L106" s="5"/>
      <c r="M106" s="5"/>
      <c r="N106" s="5"/>
    </row>
    <row r="107" spans="1:14" s="10" customFormat="1" x14ac:dyDescent="0.25"/>
    <row r="108" spans="1:14" s="10" customFormat="1" x14ac:dyDescent="0.25"/>
    <row r="109" spans="1:14" s="10" customFormat="1" x14ac:dyDescent="0.25"/>
    <row r="110" spans="1:14" s="10" customFormat="1" x14ac:dyDescent="0.25"/>
    <row r="111" spans="1:14" s="10" customFormat="1" x14ac:dyDescent="0.25"/>
    <row r="112" spans="1:14" s="10" customFormat="1" x14ac:dyDescent="0.25"/>
    <row r="113" s="10" customFormat="1" x14ac:dyDescent="0.25"/>
    <row r="114" s="10" customFormat="1" x14ac:dyDescent="0.25"/>
    <row r="115" s="10" customFormat="1" x14ac:dyDescent="0.25"/>
    <row r="116" s="10" customFormat="1" x14ac:dyDescent="0.25"/>
    <row r="117" s="10" customFormat="1" x14ac:dyDescent="0.25"/>
    <row r="118" s="10" customFormat="1" x14ac:dyDescent="0.25"/>
    <row r="119" s="10" customFormat="1" x14ac:dyDescent="0.25"/>
    <row r="120" s="10" customFormat="1" x14ac:dyDescent="0.25"/>
    <row r="121" s="10" customFormat="1" x14ac:dyDescent="0.25"/>
    <row r="122" s="10" customFormat="1" x14ac:dyDescent="0.25"/>
    <row r="123" s="10" customFormat="1" x14ac:dyDescent="0.25"/>
    <row r="124" s="10" customFormat="1" x14ac:dyDescent="0.25"/>
    <row r="125" s="10" customFormat="1" x14ac:dyDescent="0.25"/>
    <row r="126" s="10" customFormat="1" x14ac:dyDescent="0.25"/>
    <row r="127" s="10" customFormat="1" x14ac:dyDescent="0.25"/>
    <row r="128" s="10" customFormat="1" x14ac:dyDescent="0.25"/>
    <row r="129" s="10" customFormat="1" x14ac:dyDescent="0.25"/>
    <row r="130" s="10" customFormat="1" x14ac:dyDescent="0.25"/>
    <row r="131" s="10" customFormat="1" x14ac:dyDescent="0.25"/>
    <row r="132" s="10" customFormat="1" x14ac:dyDescent="0.25"/>
    <row r="133" s="10" customFormat="1" x14ac:dyDescent="0.25"/>
    <row r="134" s="10" customFormat="1" x14ac:dyDescent="0.25"/>
    <row r="135" s="10" customFormat="1" x14ac:dyDescent="0.25"/>
    <row r="136" s="10" customFormat="1" x14ac:dyDescent="0.25"/>
    <row r="137" s="10" customFormat="1" x14ac:dyDescent="0.25"/>
    <row r="138" s="10" customFormat="1" x14ac:dyDescent="0.25"/>
    <row r="139" s="10" customFormat="1" x14ac:dyDescent="0.25"/>
    <row r="140" s="10" customFormat="1" x14ac:dyDescent="0.25"/>
    <row r="141" s="10" customFormat="1" x14ac:dyDescent="0.25"/>
    <row r="142" s="10" customFormat="1" x14ac:dyDescent="0.25"/>
    <row r="143" s="10" customFormat="1" x14ac:dyDescent="0.25"/>
    <row r="144" s="10" customFormat="1" x14ac:dyDescent="0.25"/>
    <row r="145" s="10" customFormat="1" x14ac:dyDescent="0.25"/>
    <row r="146" s="10" customFormat="1" x14ac:dyDescent="0.25"/>
    <row r="147" s="10" customFormat="1" x14ac:dyDescent="0.25"/>
    <row r="148" s="10" customFormat="1" x14ac:dyDescent="0.25"/>
    <row r="149" s="10" customFormat="1" x14ac:dyDescent="0.25"/>
    <row r="150" s="10" customFormat="1" x14ac:dyDescent="0.25"/>
    <row r="151" s="10" customFormat="1" x14ac:dyDescent="0.25"/>
    <row r="152" s="10" customFormat="1" x14ac:dyDescent="0.25"/>
    <row r="153" s="10" customFormat="1" x14ac:dyDescent="0.25"/>
    <row r="154" s="10" customFormat="1" x14ac:dyDescent="0.25"/>
    <row r="155" s="10" customFormat="1" x14ac:dyDescent="0.25"/>
    <row r="156" s="10" customFormat="1" x14ac:dyDescent="0.25"/>
    <row r="157" s="10" customFormat="1" x14ac:dyDescent="0.25"/>
    <row r="158" s="10" customFormat="1" x14ac:dyDescent="0.25"/>
    <row r="159" s="10" customFormat="1" x14ac:dyDescent="0.25"/>
    <row r="160" s="10" customFormat="1" x14ac:dyDescent="0.25"/>
    <row r="161" s="10" customFormat="1" x14ac:dyDescent="0.25"/>
    <row r="162" s="10" customFormat="1" x14ac:dyDescent="0.25"/>
    <row r="163" s="10" customFormat="1" x14ac:dyDescent="0.25"/>
    <row r="164" s="10" customFormat="1" x14ac:dyDescent="0.25"/>
    <row r="165" s="10" customFormat="1" x14ac:dyDescent="0.25"/>
    <row r="166" s="10" customFormat="1" x14ac:dyDescent="0.25"/>
    <row r="167" s="10" customFormat="1" x14ac:dyDescent="0.25"/>
    <row r="168" s="10" customFormat="1" x14ac:dyDescent="0.25"/>
    <row r="169" s="10" customFormat="1" x14ac:dyDescent="0.25"/>
    <row r="170" s="10" customFormat="1" x14ac:dyDescent="0.25"/>
    <row r="171" s="10" customFormat="1" x14ac:dyDescent="0.25"/>
    <row r="172" s="10" customFormat="1" x14ac:dyDescent="0.25"/>
    <row r="173" s="10" customFormat="1" x14ac:dyDescent="0.25"/>
    <row r="174" s="10" customFormat="1" x14ac:dyDescent="0.25"/>
    <row r="175" s="10" customFormat="1" x14ac:dyDescent="0.25"/>
    <row r="176" s="10" customFormat="1" x14ac:dyDescent="0.25"/>
    <row r="177" s="10" customFormat="1" x14ac:dyDescent="0.25"/>
    <row r="178" s="10" customFormat="1" x14ac:dyDescent="0.25"/>
    <row r="179" s="10" customFormat="1" x14ac:dyDescent="0.25"/>
    <row r="180" s="10" customFormat="1" x14ac:dyDescent="0.25"/>
    <row r="181" s="10" customFormat="1" x14ac:dyDescent="0.25"/>
    <row r="182" s="10" customFormat="1" x14ac:dyDescent="0.25"/>
    <row r="183" s="10" customFormat="1" x14ac:dyDescent="0.25"/>
    <row r="184" s="10" customFormat="1" x14ac:dyDescent="0.25"/>
    <row r="185" s="10" customFormat="1" x14ac:dyDescent="0.25"/>
    <row r="186" s="10" customFormat="1" x14ac:dyDescent="0.25"/>
    <row r="187" s="10" customFormat="1" x14ac:dyDescent="0.25"/>
    <row r="188" s="10" customFormat="1" x14ac:dyDescent="0.25"/>
    <row r="189" s="10" customFormat="1" x14ac:dyDescent="0.25"/>
    <row r="190" s="10" customFormat="1" x14ac:dyDescent="0.25"/>
    <row r="191" s="10" customFormat="1" x14ac:dyDescent="0.25"/>
    <row r="192" s="10" customFormat="1" x14ac:dyDescent="0.25"/>
    <row r="193" s="10" customFormat="1" x14ac:dyDescent="0.25"/>
    <row r="194" s="10" customFormat="1" x14ac:dyDescent="0.25"/>
    <row r="195" s="10" customFormat="1" x14ac:dyDescent="0.25"/>
    <row r="196" s="10" customFormat="1" x14ac:dyDescent="0.25"/>
    <row r="197" s="10" customFormat="1" x14ac:dyDescent="0.25"/>
    <row r="198" s="10" customFormat="1" x14ac:dyDescent="0.25"/>
    <row r="199" s="10" customFormat="1" x14ac:dyDescent="0.25"/>
    <row r="200" s="10" customFormat="1" x14ac:dyDescent="0.25"/>
    <row r="201" s="10" customFormat="1" x14ac:dyDescent="0.25"/>
    <row r="202" s="10" customFormat="1" x14ac:dyDescent="0.25"/>
    <row r="203" s="10" customFormat="1" x14ac:dyDescent="0.25"/>
    <row r="204" s="10" customFormat="1" x14ac:dyDescent="0.25"/>
    <row r="205" s="10" customFormat="1" x14ac:dyDescent="0.25"/>
    <row r="206" s="10" customFormat="1" x14ac:dyDescent="0.25"/>
    <row r="207" s="10" customFormat="1" x14ac:dyDescent="0.25"/>
    <row r="208" s="10" customFormat="1" x14ac:dyDescent="0.25"/>
    <row r="209" s="10" customFormat="1" x14ac:dyDescent="0.25"/>
    <row r="210" s="10" customFormat="1" x14ac:dyDescent="0.25"/>
    <row r="211" s="10" customFormat="1" x14ac:dyDescent="0.25"/>
    <row r="212" s="10" customFormat="1" x14ac:dyDescent="0.25"/>
    <row r="213" s="10" customFormat="1" x14ac:dyDescent="0.25"/>
    <row r="214" s="10" customFormat="1" x14ac:dyDescent="0.25"/>
    <row r="215" s="10" customFormat="1" x14ac:dyDescent="0.25"/>
    <row r="216" s="10" customFormat="1" x14ac:dyDescent="0.25"/>
    <row r="217" s="10" customFormat="1" x14ac:dyDescent="0.25"/>
    <row r="218" s="10" customFormat="1" x14ac:dyDescent="0.25"/>
    <row r="219" s="10" customFormat="1" x14ac:dyDescent="0.25"/>
    <row r="220" s="10" customFormat="1" x14ac:dyDescent="0.25"/>
    <row r="221" s="10" customFormat="1" x14ac:dyDescent="0.25"/>
    <row r="222" s="10" customFormat="1" x14ac:dyDescent="0.25"/>
    <row r="223" s="10" customFormat="1" x14ac:dyDescent="0.25"/>
    <row r="224" s="10" customFormat="1" x14ac:dyDescent="0.25"/>
    <row r="225" s="10" customFormat="1" x14ac:dyDescent="0.25"/>
    <row r="226" s="10" customFormat="1" x14ac:dyDescent="0.25"/>
    <row r="227" s="10" customFormat="1" x14ac:dyDescent="0.25"/>
    <row r="228" s="10" customFormat="1" x14ac:dyDescent="0.25"/>
    <row r="229" s="10" customFormat="1" x14ac:dyDescent="0.25"/>
    <row r="230" s="10" customFormat="1" x14ac:dyDescent="0.25"/>
    <row r="231" s="10" customFormat="1" x14ac:dyDescent="0.25"/>
    <row r="232" s="10" customFormat="1" x14ac:dyDescent="0.25"/>
    <row r="233" s="10" customFormat="1" x14ac:dyDescent="0.25"/>
    <row r="234" s="10" customFormat="1" x14ac:dyDescent="0.25"/>
    <row r="235" s="10" customFormat="1" x14ac:dyDescent="0.25"/>
    <row r="236" s="10" customFormat="1" x14ac:dyDescent="0.25"/>
    <row r="237" s="10" customFormat="1" x14ac:dyDescent="0.25"/>
    <row r="238" s="10" customFormat="1" x14ac:dyDescent="0.25"/>
    <row r="239" s="10" customFormat="1" x14ac:dyDescent="0.25"/>
    <row r="240" s="10" customFormat="1" x14ac:dyDescent="0.25"/>
    <row r="241" s="10" customFormat="1" x14ac:dyDescent="0.25"/>
    <row r="242" s="10" customFormat="1" x14ac:dyDescent="0.25"/>
    <row r="243" s="10" customFormat="1" x14ac:dyDescent="0.25"/>
    <row r="244" s="10" customFormat="1" x14ac:dyDescent="0.25"/>
    <row r="245" s="10" customFormat="1" x14ac:dyDescent="0.25"/>
    <row r="246" s="10" customFormat="1" x14ac:dyDescent="0.25"/>
    <row r="247" s="10" customFormat="1" x14ac:dyDescent="0.25"/>
    <row r="248" s="10" customFormat="1" x14ac:dyDescent="0.25"/>
    <row r="249" s="10" customFormat="1" x14ac:dyDescent="0.25"/>
    <row r="250" s="10" customFormat="1" x14ac:dyDescent="0.25"/>
    <row r="251" s="10" customFormat="1" x14ac:dyDescent="0.25"/>
    <row r="252" s="10" customFormat="1" x14ac:dyDescent="0.25"/>
    <row r="253" s="10" customFormat="1" x14ac:dyDescent="0.25"/>
    <row r="254" s="10" customFormat="1" x14ac:dyDescent="0.25"/>
    <row r="255" s="10" customFormat="1" x14ac:dyDescent="0.25"/>
    <row r="256" s="10" customFormat="1" x14ac:dyDescent="0.25"/>
    <row r="257" s="10" customFormat="1" x14ac:dyDescent="0.25"/>
    <row r="258" s="10" customFormat="1" x14ac:dyDescent="0.25"/>
    <row r="259" s="10" customFormat="1" x14ac:dyDescent="0.25"/>
    <row r="260" s="10" customFormat="1" x14ac:dyDescent="0.25"/>
    <row r="261" s="10" customFormat="1" x14ac:dyDescent="0.25"/>
    <row r="262" s="10" customFormat="1" x14ac:dyDescent="0.25"/>
    <row r="263" s="10" customFormat="1" x14ac:dyDescent="0.25"/>
    <row r="264" s="10" customFormat="1" x14ac:dyDescent="0.25"/>
    <row r="265" s="10" customFormat="1" x14ac:dyDescent="0.25"/>
    <row r="266" s="10" customFormat="1" x14ac:dyDescent="0.25"/>
    <row r="267" s="10" customFormat="1" x14ac:dyDescent="0.25"/>
    <row r="268" s="10" customFormat="1" x14ac:dyDescent="0.25"/>
    <row r="269" s="10" customFormat="1" x14ac:dyDescent="0.25"/>
    <row r="270" s="10" customFormat="1" x14ac:dyDescent="0.25"/>
    <row r="271" s="10" customFormat="1" x14ac:dyDescent="0.25"/>
    <row r="272" s="10" customFormat="1" x14ac:dyDescent="0.25"/>
    <row r="273" s="10" customFormat="1" x14ac:dyDescent="0.25"/>
    <row r="274" s="10" customFormat="1" x14ac:dyDescent="0.25"/>
    <row r="275" s="10" customFormat="1" x14ac:dyDescent="0.25"/>
    <row r="276" s="10" customFormat="1" x14ac:dyDescent="0.25"/>
    <row r="277" s="10" customFormat="1" x14ac:dyDescent="0.25"/>
    <row r="278" s="10" customFormat="1" x14ac:dyDescent="0.25"/>
    <row r="279" s="10" customFormat="1" x14ac:dyDescent="0.25"/>
    <row r="280" s="10" customFormat="1" x14ac:dyDescent="0.25"/>
    <row r="281" s="10" customFormat="1" x14ac:dyDescent="0.25"/>
    <row r="282" s="10" customFormat="1" x14ac:dyDescent="0.25"/>
    <row r="283" s="10" customFormat="1" x14ac:dyDescent="0.25"/>
    <row r="284" s="10" customFormat="1" x14ac:dyDescent="0.25"/>
    <row r="285" s="10" customFormat="1" x14ac:dyDescent="0.25"/>
    <row r="286" s="10" customFormat="1" x14ac:dyDescent="0.25"/>
    <row r="287" s="10" customFormat="1" x14ac:dyDescent="0.25"/>
    <row r="288" s="10" customFormat="1" x14ac:dyDescent="0.25"/>
    <row r="289" s="10" customFormat="1" x14ac:dyDescent="0.25"/>
    <row r="290" s="10" customFormat="1" x14ac:dyDescent="0.25"/>
    <row r="291" s="10" customFormat="1" x14ac:dyDescent="0.25"/>
    <row r="292" s="10" customFormat="1" x14ac:dyDescent="0.25"/>
    <row r="293" s="10" customFormat="1" x14ac:dyDescent="0.25"/>
    <row r="294" s="10" customFormat="1" x14ac:dyDescent="0.25"/>
    <row r="295" s="10" customFormat="1" x14ac:dyDescent="0.25"/>
    <row r="296" s="10" customFormat="1" x14ac:dyDescent="0.25"/>
    <row r="297" s="10" customFormat="1" x14ac:dyDescent="0.25"/>
    <row r="298" s="10" customFormat="1" x14ac:dyDescent="0.25"/>
    <row r="299" s="10" customFormat="1" x14ac:dyDescent="0.25"/>
    <row r="300" s="10" customFormat="1" x14ac:dyDescent="0.25"/>
    <row r="301" s="10" customFormat="1" x14ac:dyDescent="0.25"/>
    <row r="302" s="10" customFormat="1" x14ac:dyDescent="0.25"/>
    <row r="303" s="10" customFormat="1" x14ac:dyDescent="0.25"/>
    <row r="304" s="10" customFormat="1" x14ac:dyDescent="0.25"/>
    <row r="305" s="10" customFormat="1" x14ac:dyDescent="0.25"/>
    <row r="306" s="10" customFormat="1" x14ac:dyDescent="0.25"/>
    <row r="307" s="10" customFormat="1" x14ac:dyDescent="0.25"/>
    <row r="308" s="10" customFormat="1" x14ac:dyDescent="0.25"/>
    <row r="309" s="10" customFormat="1" x14ac:dyDescent="0.25"/>
    <row r="310" s="10" customFormat="1" x14ac:dyDescent="0.25"/>
    <row r="311" s="10" customFormat="1" x14ac:dyDescent="0.25"/>
    <row r="312" s="10" customFormat="1" x14ac:dyDescent="0.25"/>
    <row r="313" s="10" customFormat="1" x14ac:dyDescent="0.25"/>
    <row r="314" s="10" customFormat="1" x14ac:dyDescent="0.25"/>
    <row r="315" s="10" customFormat="1" x14ac:dyDescent="0.25"/>
    <row r="316" s="10" customFormat="1" x14ac:dyDescent="0.25"/>
    <row r="317" s="10" customFormat="1" x14ac:dyDescent="0.25"/>
    <row r="318" s="10" customFormat="1" x14ac:dyDescent="0.25"/>
    <row r="319" s="10" customFormat="1" x14ac:dyDescent="0.25"/>
    <row r="320" s="10" customFormat="1" x14ac:dyDescent="0.25"/>
    <row r="321" s="10" customFormat="1" x14ac:dyDescent="0.25"/>
    <row r="322" s="10" customFormat="1" x14ac:dyDescent="0.25"/>
    <row r="323" s="10" customFormat="1" x14ac:dyDescent="0.25"/>
    <row r="324" s="10" customFormat="1" x14ac:dyDescent="0.25"/>
    <row r="325" s="10" customFormat="1" x14ac:dyDescent="0.25"/>
    <row r="326" s="10" customFormat="1" x14ac:dyDescent="0.25"/>
    <row r="327" s="10" customFormat="1" x14ac:dyDescent="0.25"/>
    <row r="328" s="10" customFormat="1" x14ac:dyDescent="0.25"/>
    <row r="329" s="10" customFormat="1" x14ac:dyDescent="0.25"/>
    <row r="330" s="10" customFormat="1" x14ac:dyDescent="0.25"/>
    <row r="331" s="10" customFormat="1" x14ac:dyDescent="0.25"/>
    <row r="332" s="10" customFormat="1" x14ac:dyDescent="0.25"/>
    <row r="333" s="10" customFormat="1" x14ac:dyDescent="0.25"/>
    <row r="334" s="10" customFormat="1" x14ac:dyDescent="0.25"/>
    <row r="335" s="10" customFormat="1" x14ac:dyDescent="0.25"/>
    <row r="336" s="10" customFormat="1" x14ac:dyDescent="0.25"/>
    <row r="337" s="10" customFormat="1" x14ac:dyDescent="0.25"/>
    <row r="338" s="10" customFormat="1" x14ac:dyDescent="0.25"/>
    <row r="339" s="10" customFormat="1" x14ac:dyDescent="0.25"/>
    <row r="340" s="10" customFormat="1" x14ac:dyDescent="0.25"/>
    <row r="341" s="10" customFormat="1" x14ac:dyDescent="0.25"/>
    <row r="342" s="10" customFormat="1" x14ac:dyDescent="0.25"/>
    <row r="343" s="10" customFormat="1" x14ac:dyDescent="0.25"/>
    <row r="344" s="10" customFormat="1" x14ac:dyDescent="0.25"/>
    <row r="345" s="10" customFormat="1" x14ac:dyDescent="0.25"/>
    <row r="346" s="10" customFormat="1" x14ac:dyDescent="0.25"/>
    <row r="347" s="10" customFormat="1" x14ac:dyDescent="0.25"/>
    <row r="348" s="10" customFormat="1" x14ac:dyDescent="0.25"/>
    <row r="349" s="10" customFormat="1" x14ac:dyDescent="0.25"/>
    <row r="350" s="10" customFormat="1" x14ac:dyDescent="0.25"/>
    <row r="351" s="10" customFormat="1" x14ac:dyDescent="0.25"/>
    <row r="352" s="10" customFormat="1" x14ac:dyDescent="0.25"/>
    <row r="353" s="10" customFormat="1" x14ac:dyDescent="0.25"/>
    <row r="354" s="10" customFormat="1" x14ac:dyDescent="0.25"/>
    <row r="355" s="10" customFormat="1" x14ac:dyDescent="0.25"/>
    <row r="356" s="10" customFormat="1" x14ac:dyDescent="0.25"/>
    <row r="357" s="10" customFormat="1" x14ac:dyDescent="0.25"/>
    <row r="358" s="10" customFormat="1" x14ac:dyDescent="0.25"/>
    <row r="359" s="10" customFormat="1" x14ac:dyDescent="0.25"/>
    <row r="360" s="10" customFormat="1" x14ac:dyDescent="0.25"/>
    <row r="361" s="10" customFormat="1" x14ac:dyDescent="0.25"/>
    <row r="362" s="10" customFormat="1" x14ac:dyDescent="0.25"/>
    <row r="363" s="10" customFormat="1" x14ac:dyDescent="0.25"/>
    <row r="364" s="10" customFormat="1" x14ac:dyDescent="0.25"/>
    <row r="365" s="10" customFormat="1" x14ac:dyDescent="0.25"/>
    <row r="366" s="10" customFormat="1" x14ac:dyDescent="0.25"/>
    <row r="367" s="10" customFormat="1" x14ac:dyDescent="0.25"/>
    <row r="368" s="10" customFormat="1" x14ac:dyDescent="0.25"/>
    <row r="369" s="10" customFormat="1" x14ac:dyDescent="0.25"/>
    <row r="370" s="10" customFormat="1" x14ac:dyDescent="0.25"/>
    <row r="371" s="10" customFormat="1" x14ac:dyDescent="0.25"/>
    <row r="372" s="10" customFormat="1" x14ac:dyDescent="0.25"/>
    <row r="373" s="10" customFormat="1" x14ac:dyDescent="0.25"/>
    <row r="374" s="10" customFormat="1" x14ac:dyDescent="0.25"/>
    <row r="375" s="10" customFormat="1" x14ac:dyDescent="0.25"/>
    <row r="376" s="10" customFormat="1" x14ac:dyDescent="0.25"/>
    <row r="377" s="10" customFormat="1" x14ac:dyDescent="0.25"/>
    <row r="378" s="10" customFormat="1" x14ac:dyDescent="0.25"/>
    <row r="379" s="10" customFormat="1" x14ac:dyDescent="0.25"/>
    <row r="380" s="10" customFormat="1" x14ac:dyDescent="0.25"/>
    <row r="381" s="10" customFormat="1" x14ac:dyDescent="0.25"/>
    <row r="382" s="10" customFormat="1" x14ac:dyDescent="0.25"/>
    <row r="383" s="10" customFormat="1" x14ac:dyDescent="0.25"/>
    <row r="384" s="10" customFormat="1" x14ac:dyDescent="0.25"/>
    <row r="385" s="10" customFormat="1" x14ac:dyDescent="0.25"/>
    <row r="386" s="10" customFormat="1" x14ac:dyDescent="0.25"/>
    <row r="387" s="10" customFormat="1" x14ac:dyDescent="0.25"/>
    <row r="388" s="10" customFormat="1" x14ac:dyDescent="0.25"/>
    <row r="389" s="10" customFormat="1" x14ac:dyDescent="0.25"/>
    <row r="390" s="10" customFormat="1" x14ac:dyDescent="0.25"/>
    <row r="391" s="10" customFormat="1" x14ac:dyDescent="0.25"/>
    <row r="392" s="10" customFormat="1" x14ac:dyDescent="0.25"/>
    <row r="393" s="10" customFormat="1" x14ac:dyDescent="0.25"/>
    <row r="394" s="10" customFormat="1" x14ac:dyDescent="0.25"/>
    <row r="395" s="10" customFormat="1" x14ac:dyDescent="0.25"/>
    <row r="396" s="10" customFormat="1" x14ac:dyDescent="0.25"/>
    <row r="397" s="10" customFormat="1" x14ac:dyDescent="0.25"/>
    <row r="398" s="10" customFormat="1" x14ac:dyDescent="0.25"/>
    <row r="399" s="10" customFormat="1" x14ac:dyDescent="0.25"/>
    <row r="400" s="10" customFormat="1" x14ac:dyDescent="0.25"/>
    <row r="401" s="10" customFormat="1" x14ac:dyDescent="0.25"/>
    <row r="402" s="10" customFormat="1" x14ac:dyDescent="0.25"/>
    <row r="403" s="10" customFormat="1" x14ac:dyDescent="0.25"/>
    <row r="404" s="10" customFormat="1" x14ac:dyDescent="0.25"/>
    <row r="405" s="10" customFormat="1" x14ac:dyDescent="0.25"/>
    <row r="406" s="10" customFormat="1" x14ac:dyDescent="0.25"/>
    <row r="407" s="10" customFormat="1" x14ac:dyDescent="0.25"/>
    <row r="408" s="10" customFormat="1" x14ac:dyDescent="0.25"/>
    <row r="409" s="10" customFormat="1" x14ac:dyDescent="0.25"/>
    <row r="410" s="10" customFormat="1" x14ac:dyDescent="0.25"/>
    <row r="411" s="10" customFormat="1" x14ac:dyDescent="0.25"/>
    <row r="412" s="10" customFormat="1" x14ac:dyDescent="0.25"/>
    <row r="413" s="10" customFormat="1" x14ac:dyDescent="0.25"/>
    <row r="414" s="10" customFormat="1" x14ac:dyDescent="0.25"/>
    <row r="415" s="10" customFormat="1" x14ac:dyDescent="0.25"/>
    <row r="416" s="10" customFormat="1" x14ac:dyDescent="0.25"/>
    <row r="417" s="10" customFormat="1" x14ac:dyDescent="0.25"/>
    <row r="418" s="10" customFormat="1" x14ac:dyDescent="0.25"/>
    <row r="419" s="10" customFormat="1" x14ac:dyDescent="0.25"/>
    <row r="420" s="10" customFormat="1" x14ac:dyDescent="0.25"/>
    <row r="421" s="10" customFormat="1" x14ac:dyDescent="0.25"/>
    <row r="422" s="10" customFormat="1" x14ac:dyDescent="0.25"/>
    <row r="423" s="10" customFormat="1" x14ac:dyDescent="0.25"/>
    <row r="424" s="10" customFormat="1" x14ac:dyDescent="0.25"/>
    <row r="425" s="10" customFormat="1" x14ac:dyDescent="0.25"/>
    <row r="426" s="10" customFormat="1" x14ac:dyDescent="0.25"/>
    <row r="427" s="10" customFormat="1" x14ac:dyDescent="0.25"/>
    <row r="428" s="10" customFormat="1" x14ac:dyDescent="0.25"/>
    <row r="429" s="10" customFormat="1" x14ac:dyDescent="0.25"/>
    <row r="430" s="10" customFormat="1" x14ac:dyDescent="0.25"/>
    <row r="431" s="10" customFormat="1" x14ac:dyDescent="0.25"/>
    <row r="432" s="10" customFormat="1" x14ac:dyDescent="0.25"/>
    <row r="433" s="10" customFormat="1" x14ac:dyDescent="0.25"/>
    <row r="434" s="10" customFormat="1" x14ac:dyDescent="0.25"/>
    <row r="435" s="10" customFormat="1" x14ac:dyDescent="0.25"/>
    <row r="436" s="10" customFormat="1" x14ac:dyDescent="0.25"/>
    <row r="437" s="10" customFormat="1" x14ac:dyDescent="0.25"/>
    <row r="438" s="10" customFormat="1" x14ac:dyDescent="0.25"/>
    <row r="439" s="10" customFormat="1" x14ac:dyDescent="0.25"/>
    <row r="440" s="10" customFormat="1" x14ac:dyDescent="0.25"/>
    <row r="441" s="10" customFormat="1" x14ac:dyDescent="0.25"/>
    <row r="442" s="10" customFormat="1" x14ac:dyDescent="0.25"/>
    <row r="443" s="10" customFormat="1" x14ac:dyDescent="0.25"/>
    <row r="444" s="10" customFormat="1" x14ac:dyDescent="0.25"/>
    <row r="445" s="10" customFormat="1" x14ac:dyDescent="0.25"/>
    <row r="446" s="10" customFormat="1" x14ac:dyDescent="0.25"/>
    <row r="447" s="10" customFormat="1" x14ac:dyDescent="0.25"/>
    <row r="448" s="10" customFormat="1" x14ac:dyDescent="0.25"/>
    <row r="449" s="10" customFormat="1" x14ac:dyDescent="0.25"/>
    <row r="450" s="10" customFormat="1" x14ac:dyDescent="0.25"/>
    <row r="451" s="10" customFormat="1" x14ac:dyDescent="0.25"/>
    <row r="452" s="10" customFormat="1" x14ac:dyDescent="0.25"/>
    <row r="453" s="10" customFormat="1" x14ac:dyDescent="0.25"/>
    <row r="454" s="10" customFormat="1" x14ac:dyDescent="0.25"/>
    <row r="455" s="10" customFormat="1" x14ac:dyDescent="0.25"/>
    <row r="456" s="10" customFormat="1" x14ac:dyDescent="0.25"/>
    <row r="457" s="10" customFormat="1" x14ac:dyDescent="0.25"/>
    <row r="458" s="10" customFormat="1" x14ac:dyDescent="0.25"/>
    <row r="459" s="10" customFormat="1" x14ac:dyDescent="0.25"/>
    <row r="460" s="10" customFormat="1" x14ac:dyDescent="0.25"/>
    <row r="461" s="10" customFormat="1" x14ac:dyDescent="0.25"/>
    <row r="462" s="10" customFormat="1" x14ac:dyDescent="0.25"/>
    <row r="463" s="10" customFormat="1" x14ac:dyDescent="0.25"/>
    <row r="464" s="10" customFormat="1" x14ac:dyDescent="0.25"/>
    <row r="465" s="10" customFormat="1" x14ac:dyDescent="0.25"/>
    <row r="466" s="10" customFormat="1" x14ac:dyDescent="0.25"/>
    <row r="467" s="10" customFormat="1" x14ac:dyDescent="0.25"/>
    <row r="468" s="10" customFormat="1" x14ac:dyDescent="0.25"/>
    <row r="469" s="10" customFormat="1" x14ac:dyDescent="0.25"/>
    <row r="470" s="10" customFormat="1" x14ac:dyDescent="0.25"/>
    <row r="471" s="10" customFormat="1" x14ac:dyDescent="0.25"/>
    <row r="472" s="10" customFormat="1" x14ac:dyDescent="0.25"/>
    <row r="473" s="10" customFormat="1" x14ac:dyDescent="0.25"/>
    <row r="474" s="10" customFormat="1" x14ac:dyDescent="0.25"/>
    <row r="475" s="10" customFormat="1" x14ac:dyDescent="0.25"/>
    <row r="476" s="10" customFormat="1" x14ac:dyDescent="0.25"/>
    <row r="477" s="10" customFormat="1" x14ac:dyDescent="0.25"/>
    <row r="478" s="10" customFormat="1" x14ac:dyDescent="0.25"/>
    <row r="479" s="10" customFormat="1" x14ac:dyDescent="0.25"/>
    <row r="480" s="10" customFormat="1" x14ac:dyDescent="0.25"/>
    <row r="481" s="10" customFormat="1" x14ac:dyDescent="0.25"/>
    <row r="482" s="10" customFormat="1" x14ac:dyDescent="0.25"/>
    <row r="483" s="10" customFormat="1" x14ac:dyDescent="0.25"/>
    <row r="484" s="10" customFormat="1" x14ac:dyDescent="0.25"/>
    <row r="485" s="10" customFormat="1" x14ac:dyDescent="0.25"/>
    <row r="486" s="10" customFormat="1" x14ac:dyDescent="0.25"/>
    <row r="487" s="10" customFormat="1" x14ac:dyDescent="0.25"/>
    <row r="488" s="10" customFormat="1" x14ac:dyDescent="0.25"/>
    <row r="489" s="10" customFormat="1" x14ac:dyDescent="0.25"/>
    <row r="490" s="10" customFormat="1" x14ac:dyDescent="0.25"/>
    <row r="491" s="10" customFormat="1" x14ac:dyDescent="0.25"/>
    <row r="492" s="10" customFormat="1" x14ac:dyDescent="0.25"/>
    <row r="493" s="10" customFormat="1" x14ac:dyDescent="0.25"/>
    <row r="494" s="10" customFormat="1" x14ac:dyDescent="0.25"/>
    <row r="495" s="10" customFormat="1" x14ac:dyDescent="0.25"/>
    <row r="496" s="10" customFormat="1" x14ac:dyDescent="0.25"/>
    <row r="497" s="10" customFormat="1" x14ac:dyDescent="0.25"/>
    <row r="498" s="10" customFormat="1" x14ac:dyDescent="0.25"/>
    <row r="499" s="10" customFormat="1" x14ac:dyDescent="0.25"/>
    <row r="500" s="10" customFormat="1" x14ac:dyDescent="0.25"/>
    <row r="501" s="10" customFormat="1" x14ac:dyDescent="0.25"/>
    <row r="502" s="10" customFormat="1" x14ac:dyDescent="0.25"/>
    <row r="503" s="10" customFormat="1" x14ac:dyDescent="0.25"/>
    <row r="504" s="10" customFormat="1" x14ac:dyDescent="0.25"/>
    <row r="505" s="10" customFormat="1" x14ac:dyDescent="0.25"/>
    <row r="506" s="10" customFormat="1" x14ac:dyDescent="0.25"/>
    <row r="507" s="10" customFormat="1" x14ac:dyDescent="0.25"/>
    <row r="508" s="10" customFormat="1" x14ac:dyDescent="0.25"/>
    <row r="509" s="10" customFormat="1" x14ac:dyDescent="0.25"/>
    <row r="510" s="10" customFormat="1" x14ac:dyDescent="0.25"/>
    <row r="511" s="10" customFormat="1" x14ac:dyDescent="0.25"/>
    <row r="512" s="10" customFormat="1" x14ac:dyDescent="0.25"/>
    <row r="513" s="10" customFormat="1" x14ac:dyDescent="0.25"/>
    <row r="514" s="10" customFormat="1" x14ac:dyDescent="0.25"/>
    <row r="515" s="10" customFormat="1" x14ac:dyDescent="0.25"/>
    <row r="516" s="10" customFormat="1" x14ac:dyDescent="0.25"/>
    <row r="517" s="10" customFormat="1" x14ac:dyDescent="0.25"/>
    <row r="518" s="10" customFormat="1" x14ac:dyDescent="0.25"/>
    <row r="519" s="10" customFormat="1" x14ac:dyDescent="0.25"/>
    <row r="520" s="10" customFormat="1" x14ac:dyDescent="0.25"/>
    <row r="521" s="10" customFormat="1" x14ac:dyDescent="0.25"/>
    <row r="522" s="10" customFormat="1" x14ac:dyDescent="0.25"/>
    <row r="523" s="10" customFormat="1" x14ac:dyDescent="0.25"/>
    <row r="524" s="10" customFormat="1" x14ac:dyDescent="0.25"/>
    <row r="525" s="10" customFormat="1" x14ac:dyDescent="0.25"/>
    <row r="526" s="10" customFormat="1" x14ac:dyDescent="0.25"/>
    <row r="527" s="10" customFormat="1" x14ac:dyDescent="0.25"/>
    <row r="528" s="10" customFormat="1" x14ac:dyDescent="0.25"/>
    <row r="529" s="10" customFormat="1" x14ac:dyDescent="0.25"/>
    <row r="530" s="10" customFormat="1" x14ac:dyDescent="0.25"/>
    <row r="531" s="10" customFormat="1" x14ac:dyDescent="0.25"/>
    <row r="532" s="10" customFormat="1" x14ac:dyDescent="0.25"/>
    <row r="533" s="10" customFormat="1" x14ac:dyDescent="0.25"/>
    <row r="534" s="10" customFormat="1" x14ac:dyDescent="0.25"/>
    <row r="535" s="10" customFormat="1" x14ac:dyDescent="0.25"/>
    <row r="536" s="10" customFormat="1" x14ac:dyDescent="0.25"/>
    <row r="537" s="10" customFormat="1" x14ac:dyDescent="0.25"/>
    <row r="538" s="10" customFormat="1" x14ac:dyDescent="0.25"/>
    <row r="539" s="10" customFormat="1" x14ac:dyDescent="0.25"/>
    <row r="540" s="10" customFormat="1" x14ac:dyDescent="0.25"/>
    <row r="541" s="10" customFormat="1" x14ac:dyDescent="0.25"/>
    <row r="542" s="10" customFormat="1" x14ac:dyDescent="0.25"/>
    <row r="543" s="10" customFormat="1" x14ac:dyDescent="0.25"/>
    <row r="544" s="10" customFormat="1" x14ac:dyDescent="0.25"/>
    <row r="545" s="10" customFormat="1" x14ac:dyDescent="0.25"/>
    <row r="546" s="10" customFormat="1" x14ac:dyDescent="0.25"/>
    <row r="547" s="10" customFormat="1" x14ac:dyDescent="0.25"/>
    <row r="548" s="10" customFormat="1" x14ac:dyDescent="0.25"/>
    <row r="549" s="10" customFormat="1" x14ac:dyDescent="0.25"/>
    <row r="550" s="10" customFormat="1" x14ac:dyDescent="0.25"/>
  </sheetData>
  <autoFilter ref="A7:N100">
    <sortState ref="A8:N100">
      <sortCondition descending="1" ref="I7:I100"/>
    </sortState>
  </autoFilter>
  <sortState ref="A2:Q14">
    <sortCondition ref="D2"/>
  </sortState>
  <mergeCells count="6">
    <mergeCell ref="A6:N6"/>
    <mergeCell ref="A1:N1"/>
    <mergeCell ref="A2:N2"/>
    <mergeCell ref="A3:N3"/>
    <mergeCell ref="A4:N4"/>
    <mergeCell ref="A5:N5"/>
  </mergeCells>
  <pageMargins left="0.70866141732283472" right="0.70866141732283472" top="0.74803149606299213" bottom="0.74803149606299213" header="0.31496062992125984" footer="0.31496062992125984"/>
  <pageSetup paperSize="9" scale="31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19"/>
  <sheetViews>
    <sheetView view="pageBreakPreview" topLeftCell="A22" zoomScale="69" zoomScaleNormal="60" zoomScaleSheetLayoutView="69" workbookViewId="0">
      <selection activeCell="A3" sqref="A3:N3"/>
    </sheetView>
  </sheetViews>
  <sheetFormatPr defaultRowHeight="15.75" x14ac:dyDescent="0.25"/>
  <cols>
    <col min="1" max="1" width="23.5703125" style="7" customWidth="1"/>
    <col min="2" max="2" width="9.140625" style="7"/>
    <col min="3" max="3" width="25.42578125" style="7" customWidth="1"/>
    <col min="4" max="4" width="27.42578125" style="7" customWidth="1"/>
    <col min="5" max="5" width="41.85546875" style="7" customWidth="1"/>
    <col min="6" max="6" width="7.7109375" style="7" customWidth="1"/>
    <col min="7" max="7" width="12" style="8" customWidth="1"/>
    <col min="8" max="8" width="11.7109375" style="8" customWidth="1"/>
    <col min="9" max="9" width="8.42578125" style="7" bestFit="1" customWidth="1"/>
    <col min="10" max="10" width="15.28515625" style="7" customWidth="1"/>
    <col min="11" max="11" width="8.7109375" style="7" customWidth="1"/>
    <col min="12" max="12" width="13.7109375" style="7" customWidth="1"/>
    <col min="13" max="13" width="19.42578125" style="7" customWidth="1"/>
    <col min="14" max="14" width="34.42578125" style="7" customWidth="1"/>
    <col min="15" max="16384" width="9.140625" style="7"/>
  </cols>
  <sheetData>
    <row r="1" spans="1:14" s="15" customFormat="1" ht="15.75" customHeight="1" x14ac:dyDescent="0.25">
      <c r="A1" s="65" t="s">
        <v>42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7"/>
    </row>
    <row r="2" spans="1:14" x14ac:dyDescent="0.25">
      <c r="A2" s="68" t="s">
        <v>16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</row>
    <row r="3" spans="1:14" x14ac:dyDescent="0.25">
      <c r="A3" s="69" t="s">
        <v>1834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</row>
    <row r="4" spans="1:14" x14ac:dyDescent="0.25">
      <c r="A4" s="69" t="s">
        <v>21</v>
      </c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</row>
    <row r="5" spans="1:14" x14ac:dyDescent="0.25">
      <c r="A5" s="69" t="s">
        <v>22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</row>
    <row r="6" spans="1:14" x14ac:dyDescent="0.25">
      <c r="A6" s="64"/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</row>
    <row r="7" spans="1:14" s="2" customFormat="1" ht="63" x14ac:dyDescent="0.25">
      <c r="A7" s="20" t="s">
        <v>5</v>
      </c>
      <c r="B7" s="20" t="s">
        <v>0</v>
      </c>
      <c r="C7" s="20" t="s">
        <v>12</v>
      </c>
      <c r="D7" s="20" t="s">
        <v>1</v>
      </c>
      <c r="E7" s="20" t="s">
        <v>11</v>
      </c>
      <c r="F7" s="20" t="s">
        <v>7</v>
      </c>
      <c r="G7" s="20" t="s">
        <v>9</v>
      </c>
      <c r="H7" s="20" t="s">
        <v>10</v>
      </c>
      <c r="I7" s="21">
        <v>86</v>
      </c>
      <c r="J7" s="1" t="s">
        <v>3</v>
      </c>
      <c r="K7" s="1" t="s">
        <v>6</v>
      </c>
      <c r="L7" s="1" t="s">
        <v>8</v>
      </c>
      <c r="M7" s="1" t="s">
        <v>4</v>
      </c>
      <c r="N7" s="1" t="s">
        <v>2</v>
      </c>
    </row>
    <row r="8" spans="1:14" s="4" customFormat="1" ht="47.25" x14ac:dyDescent="0.25">
      <c r="A8" s="3" t="s">
        <v>13</v>
      </c>
      <c r="B8" s="3">
        <v>1</v>
      </c>
      <c r="C8" s="3" t="s">
        <v>1778</v>
      </c>
      <c r="D8" s="3" t="s">
        <v>224</v>
      </c>
      <c r="E8" s="3" t="s">
        <v>1800</v>
      </c>
      <c r="F8" s="3">
        <v>7</v>
      </c>
      <c r="G8" s="3">
        <v>36</v>
      </c>
      <c r="H8" s="3">
        <v>33</v>
      </c>
      <c r="I8" s="3">
        <v>69</v>
      </c>
      <c r="J8" s="3"/>
      <c r="K8" s="3">
        <v>69</v>
      </c>
      <c r="L8" s="3" t="s">
        <v>1798</v>
      </c>
      <c r="M8" s="3">
        <v>1</v>
      </c>
      <c r="N8" s="3" t="s">
        <v>32</v>
      </c>
    </row>
    <row r="9" spans="1:14" s="6" customFormat="1" ht="78.75" x14ac:dyDescent="0.25">
      <c r="A9" s="3" t="s">
        <v>13</v>
      </c>
      <c r="B9" s="3">
        <v>2</v>
      </c>
      <c r="C9" s="3" t="s">
        <v>1640</v>
      </c>
      <c r="D9" s="3" t="s">
        <v>1661</v>
      </c>
      <c r="E9" s="3" t="s">
        <v>1642</v>
      </c>
      <c r="F9" s="28">
        <v>7</v>
      </c>
      <c r="G9" s="3">
        <v>36</v>
      </c>
      <c r="H9" s="3">
        <v>21</v>
      </c>
      <c r="I9" s="3">
        <v>57</v>
      </c>
      <c r="J9" s="3"/>
      <c r="K9" s="3">
        <v>57</v>
      </c>
      <c r="L9" s="3" t="s">
        <v>1794</v>
      </c>
      <c r="M9" s="3">
        <v>2</v>
      </c>
      <c r="N9" s="3" t="s">
        <v>1643</v>
      </c>
    </row>
    <row r="10" spans="1:14" s="6" customFormat="1" ht="47.25" x14ac:dyDescent="0.25">
      <c r="A10" s="3" t="s">
        <v>13</v>
      </c>
      <c r="B10" s="3">
        <v>3</v>
      </c>
      <c r="C10" s="3" t="s">
        <v>1778</v>
      </c>
      <c r="D10" s="3" t="s">
        <v>227</v>
      </c>
      <c r="E10" s="3" t="s">
        <v>1800</v>
      </c>
      <c r="F10" s="3">
        <v>7</v>
      </c>
      <c r="G10" s="3">
        <v>36</v>
      </c>
      <c r="H10" s="3">
        <v>19</v>
      </c>
      <c r="I10" s="3">
        <v>55</v>
      </c>
      <c r="J10" s="3"/>
      <c r="K10" s="3">
        <v>55</v>
      </c>
      <c r="L10" s="3" t="s">
        <v>1794</v>
      </c>
      <c r="M10" s="3">
        <v>3</v>
      </c>
      <c r="N10" s="3" t="s">
        <v>32</v>
      </c>
    </row>
    <row r="11" spans="1:14" ht="78.75" x14ac:dyDescent="0.25">
      <c r="A11" s="3" t="s">
        <v>13</v>
      </c>
      <c r="B11" s="3">
        <v>4</v>
      </c>
      <c r="C11" s="3" t="s">
        <v>1640</v>
      </c>
      <c r="D11" s="3" t="s">
        <v>1662</v>
      </c>
      <c r="E11" s="3" t="s">
        <v>1642</v>
      </c>
      <c r="F11" s="28">
        <v>7</v>
      </c>
      <c r="G11" s="3">
        <v>30</v>
      </c>
      <c r="H11" s="3">
        <v>25</v>
      </c>
      <c r="I11" s="3">
        <v>55</v>
      </c>
      <c r="J11" s="3"/>
      <c r="K11" s="3">
        <v>55</v>
      </c>
      <c r="L11" s="3" t="s">
        <v>1794</v>
      </c>
      <c r="M11" s="3">
        <v>3</v>
      </c>
      <c r="N11" s="3" t="s">
        <v>1643</v>
      </c>
    </row>
    <row r="12" spans="1:14" ht="63" x14ac:dyDescent="0.25">
      <c r="A12" s="3" t="s">
        <v>13</v>
      </c>
      <c r="B12" s="3">
        <v>5</v>
      </c>
      <c r="C12" s="3" t="s">
        <v>1640</v>
      </c>
      <c r="D12" s="3" t="s">
        <v>1680</v>
      </c>
      <c r="E12" s="3" t="s">
        <v>1799</v>
      </c>
      <c r="F12" s="3">
        <v>7</v>
      </c>
      <c r="G12" s="3">
        <v>16</v>
      </c>
      <c r="H12" s="3">
        <v>34</v>
      </c>
      <c r="I12" s="3">
        <v>50</v>
      </c>
      <c r="J12" s="3"/>
      <c r="K12" s="3">
        <v>50</v>
      </c>
      <c r="L12" s="3" t="s">
        <v>1794</v>
      </c>
      <c r="M12" s="3">
        <v>4</v>
      </c>
      <c r="N12" s="3" t="s">
        <v>29</v>
      </c>
    </row>
    <row r="13" spans="1:14" ht="47.25" x14ac:dyDescent="0.25">
      <c r="A13" s="3" t="s">
        <v>13</v>
      </c>
      <c r="B13" s="3">
        <v>6</v>
      </c>
      <c r="C13" s="3" t="s">
        <v>1778</v>
      </c>
      <c r="D13" s="3" t="s">
        <v>225</v>
      </c>
      <c r="E13" s="3" t="s">
        <v>1800</v>
      </c>
      <c r="F13" s="3">
        <v>7</v>
      </c>
      <c r="G13" s="3">
        <v>30</v>
      </c>
      <c r="H13" s="3">
        <v>19</v>
      </c>
      <c r="I13" s="3">
        <v>49</v>
      </c>
      <c r="J13" s="3"/>
      <c r="K13" s="3">
        <v>49</v>
      </c>
      <c r="L13" s="3" t="s">
        <v>1794</v>
      </c>
      <c r="M13" s="3">
        <v>5</v>
      </c>
      <c r="N13" s="3" t="s">
        <v>32</v>
      </c>
    </row>
    <row r="14" spans="1:14" ht="47.25" x14ac:dyDescent="0.25">
      <c r="A14" s="3" t="s">
        <v>13</v>
      </c>
      <c r="B14" s="3">
        <v>7</v>
      </c>
      <c r="C14" s="3" t="s">
        <v>1778</v>
      </c>
      <c r="D14" s="3" t="s">
        <v>250</v>
      </c>
      <c r="E14" s="3" t="s">
        <v>1806</v>
      </c>
      <c r="F14" s="3">
        <v>7</v>
      </c>
      <c r="G14" s="3">
        <v>22</v>
      </c>
      <c r="H14" s="3">
        <v>27</v>
      </c>
      <c r="I14" s="3">
        <v>49</v>
      </c>
      <c r="J14" s="3"/>
      <c r="K14" s="3">
        <v>49</v>
      </c>
      <c r="L14" s="3" t="s">
        <v>1794</v>
      </c>
      <c r="M14" s="3">
        <v>5</v>
      </c>
      <c r="N14" s="3" t="s">
        <v>232</v>
      </c>
    </row>
    <row r="15" spans="1:14" ht="63" x14ac:dyDescent="0.25">
      <c r="A15" s="3" t="s">
        <v>13</v>
      </c>
      <c r="B15" s="3">
        <v>8</v>
      </c>
      <c r="C15" s="3" t="s">
        <v>1640</v>
      </c>
      <c r="D15" s="3" t="s">
        <v>1677</v>
      </c>
      <c r="E15" s="3" t="s">
        <v>1799</v>
      </c>
      <c r="F15" s="3">
        <v>7</v>
      </c>
      <c r="G15" s="3">
        <v>18</v>
      </c>
      <c r="H15" s="3">
        <v>31</v>
      </c>
      <c r="I15" s="3">
        <v>49</v>
      </c>
      <c r="J15" s="3"/>
      <c r="K15" s="3">
        <v>49</v>
      </c>
      <c r="L15" s="3" t="s">
        <v>1794</v>
      </c>
      <c r="M15" s="3">
        <v>5</v>
      </c>
      <c r="N15" s="3" t="s">
        <v>29</v>
      </c>
    </row>
    <row r="16" spans="1:14" ht="78.75" x14ac:dyDescent="0.25">
      <c r="A16" s="3" t="s">
        <v>13</v>
      </c>
      <c r="B16" s="3">
        <v>9</v>
      </c>
      <c r="C16" s="3" t="s">
        <v>1640</v>
      </c>
      <c r="D16" s="3" t="s">
        <v>1659</v>
      </c>
      <c r="E16" s="3" t="s">
        <v>1651</v>
      </c>
      <c r="F16" s="3">
        <v>7</v>
      </c>
      <c r="G16" s="3">
        <v>30</v>
      </c>
      <c r="H16" s="3">
        <v>18</v>
      </c>
      <c r="I16" s="3">
        <v>48</v>
      </c>
      <c r="J16" s="3"/>
      <c r="K16" s="3">
        <v>48</v>
      </c>
      <c r="L16" s="3" t="s">
        <v>1794</v>
      </c>
      <c r="M16" s="3">
        <v>6</v>
      </c>
      <c r="N16" s="3" t="s">
        <v>1652</v>
      </c>
    </row>
    <row r="17" spans="1:14" ht="47.25" x14ac:dyDescent="0.25">
      <c r="A17" s="3" t="s">
        <v>13</v>
      </c>
      <c r="B17" s="3">
        <v>10</v>
      </c>
      <c r="C17" s="3" t="s">
        <v>799</v>
      </c>
      <c r="D17" s="11" t="s">
        <v>880</v>
      </c>
      <c r="E17" s="3" t="s">
        <v>1772</v>
      </c>
      <c r="F17" s="3">
        <v>7</v>
      </c>
      <c r="G17" s="3">
        <v>22</v>
      </c>
      <c r="H17" s="3">
        <v>25</v>
      </c>
      <c r="I17" s="3">
        <v>47</v>
      </c>
      <c r="J17" s="3"/>
      <c r="K17" s="3">
        <v>47</v>
      </c>
      <c r="L17" s="3" t="s">
        <v>1794</v>
      </c>
      <c r="M17" s="3">
        <v>7</v>
      </c>
      <c r="N17" s="11" t="s">
        <v>807</v>
      </c>
    </row>
    <row r="18" spans="1:14" ht="63" x14ac:dyDescent="0.25">
      <c r="A18" s="3" t="s">
        <v>13</v>
      </c>
      <c r="B18" s="3">
        <v>11</v>
      </c>
      <c r="C18" s="3" t="s">
        <v>1640</v>
      </c>
      <c r="D18" s="3" t="s">
        <v>1672</v>
      </c>
      <c r="E18" s="3" t="s">
        <v>1667</v>
      </c>
      <c r="F18" s="3">
        <v>7</v>
      </c>
      <c r="G18" s="3">
        <v>24</v>
      </c>
      <c r="H18" s="3">
        <v>23</v>
      </c>
      <c r="I18" s="3">
        <v>47</v>
      </c>
      <c r="J18" s="3"/>
      <c r="K18" s="3">
        <v>47</v>
      </c>
      <c r="L18" s="3" t="s">
        <v>1794</v>
      </c>
      <c r="M18" s="3">
        <v>7</v>
      </c>
      <c r="N18" s="3" t="s">
        <v>1668</v>
      </c>
    </row>
    <row r="19" spans="1:14" ht="47.25" x14ac:dyDescent="0.25">
      <c r="A19" s="3" t="s">
        <v>13</v>
      </c>
      <c r="B19" s="3">
        <v>12</v>
      </c>
      <c r="C19" s="3" t="s">
        <v>341</v>
      </c>
      <c r="D19" s="19" t="s">
        <v>186</v>
      </c>
      <c r="E19" s="3" t="s">
        <v>148</v>
      </c>
      <c r="F19" s="3">
        <v>7</v>
      </c>
      <c r="G19" s="3">
        <v>20</v>
      </c>
      <c r="H19" s="3">
        <v>25</v>
      </c>
      <c r="I19" s="3">
        <v>45</v>
      </c>
      <c r="J19" s="3"/>
      <c r="K19" s="3">
        <v>45</v>
      </c>
      <c r="L19" s="3" t="s">
        <v>1794</v>
      </c>
      <c r="M19" s="3">
        <v>8</v>
      </c>
      <c r="N19" s="3" t="s">
        <v>146</v>
      </c>
    </row>
    <row r="20" spans="1:14" ht="63" x14ac:dyDescent="0.25">
      <c r="A20" s="3" t="s">
        <v>13</v>
      </c>
      <c r="B20" s="3">
        <v>13</v>
      </c>
      <c r="C20" s="3" t="s">
        <v>457</v>
      </c>
      <c r="D20" s="3" t="s">
        <v>498</v>
      </c>
      <c r="E20" s="19" t="s">
        <v>1802</v>
      </c>
      <c r="F20" s="3">
        <v>7</v>
      </c>
      <c r="G20" s="3">
        <v>18</v>
      </c>
      <c r="H20" s="3">
        <v>27</v>
      </c>
      <c r="I20" s="3">
        <v>45</v>
      </c>
      <c r="J20" s="3"/>
      <c r="K20" s="3">
        <v>45</v>
      </c>
      <c r="L20" s="3" t="s">
        <v>1794</v>
      </c>
      <c r="M20" s="3">
        <v>8</v>
      </c>
      <c r="N20" s="3" t="s">
        <v>497</v>
      </c>
    </row>
    <row r="21" spans="1:14" ht="63" x14ac:dyDescent="0.25">
      <c r="A21" s="3" t="s">
        <v>13</v>
      </c>
      <c r="B21" s="3">
        <v>14</v>
      </c>
      <c r="C21" s="3" t="s">
        <v>1640</v>
      </c>
      <c r="D21" s="3" t="s">
        <v>1664</v>
      </c>
      <c r="E21" s="3" t="s">
        <v>1665</v>
      </c>
      <c r="F21" s="3">
        <v>7</v>
      </c>
      <c r="G21" s="3">
        <v>18</v>
      </c>
      <c r="H21" s="3">
        <v>27</v>
      </c>
      <c r="I21" s="3">
        <v>45</v>
      </c>
      <c r="J21" s="3"/>
      <c r="K21" s="3">
        <v>45</v>
      </c>
      <c r="L21" s="3" t="s">
        <v>1794</v>
      </c>
      <c r="M21" s="3">
        <v>8</v>
      </c>
      <c r="N21" s="3" t="s">
        <v>1648</v>
      </c>
    </row>
    <row r="22" spans="1:14" ht="63" x14ac:dyDescent="0.25">
      <c r="A22" s="3" t="s">
        <v>13</v>
      </c>
      <c r="B22" s="3">
        <v>15</v>
      </c>
      <c r="C22" s="3" t="s">
        <v>1640</v>
      </c>
      <c r="D22" s="3" t="s">
        <v>1676</v>
      </c>
      <c r="E22" s="3" t="s">
        <v>1799</v>
      </c>
      <c r="F22" s="3">
        <v>7</v>
      </c>
      <c r="G22" s="3">
        <v>16</v>
      </c>
      <c r="H22" s="3">
        <v>29</v>
      </c>
      <c r="I22" s="3">
        <v>45</v>
      </c>
      <c r="J22" s="3"/>
      <c r="K22" s="3">
        <v>45</v>
      </c>
      <c r="L22" s="3" t="s">
        <v>1794</v>
      </c>
      <c r="M22" s="3">
        <v>8</v>
      </c>
      <c r="N22" s="3" t="s">
        <v>29</v>
      </c>
    </row>
    <row r="23" spans="1:14" ht="47.25" x14ac:dyDescent="0.25">
      <c r="A23" s="3" t="s">
        <v>13</v>
      </c>
      <c r="B23" s="3">
        <v>16</v>
      </c>
      <c r="C23" s="3" t="s">
        <v>1778</v>
      </c>
      <c r="D23" s="3" t="s">
        <v>226</v>
      </c>
      <c r="E23" s="3" t="s">
        <v>1800</v>
      </c>
      <c r="F23" s="3">
        <v>7</v>
      </c>
      <c r="G23" s="3">
        <v>8</v>
      </c>
      <c r="H23" s="3">
        <v>36</v>
      </c>
      <c r="I23" s="3">
        <v>44</v>
      </c>
      <c r="J23" s="3"/>
      <c r="K23" s="3">
        <v>44</v>
      </c>
      <c r="L23" s="3" t="s">
        <v>1794</v>
      </c>
      <c r="M23" s="3">
        <v>9</v>
      </c>
      <c r="N23" s="3" t="s">
        <v>32</v>
      </c>
    </row>
    <row r="24" spans="1:14" ht="63" x14ac:dyDescent="0.25">
      <c r="A24" s="3" t="s">
        <v>13</v>
      </c>
      <c r="B24" s="3">
        <v>17</v>
      </c>
      <c r="C24" s="3" t="s">
        <v>799</v>
      </c>
      <c r="D24" s="3" t="s">
        <v>861</v>
      </c>
      <c r="E24" s="3" t="s">
        <v>1797</v>
      </c>
      <c r="F24" s="3">
        <v>7</v>
      </c>
      <c r="G24" s="3">
        <v>16</v>
      </c>
      <c r="H24" s="3">
        <v>28</v>
      </c>
      <c r="I24" s="3">
        <v>44</v>
      </c>
      <c r="J24" s="3"/>
      <c r="K24" s="3">
        <v>44</v>
      </c>
      <c r="L24" s="3" t="s">
        <v>1794</v>
      </c>
      <c r="M24" s="3">
        <v>9</v>
      </c>
      <c r="N24" s="3" t="s">
        <v>804</v>
      </c>
    </row>
    <row r="25" spans="1:14" ht="78.75" x14ac:dyDescent="0.25">
      <c r="A25" s="3" t="s">
        <v>13</v>
      </c>
      <c r="B25" s="3">
        <v>18</v>
      </c>
      <c r="C25" s="3" t="s">
        <v>1640</v>
      </c>
      <c r="D25" s="3" t="s">
        <v>1663</v>
      </c>
      <c r="E25" s="3" t="s">
        <v>1642</v>
      </c>
      <c r="F25" s="28">
        <v>7</v>
      </c>
      <c r="G25" s="3">
        <v>20</v>
      </c>
      <c r="H25" s="3">
        <v>23</v>
      </c>
      <c r="I25" s="3">
        <v>43</v>
      </c>
      <c r="J25" s="3"/>
      <c r="K25" s="3">
        <v>43</v>
      </c>
      <c r="L25" s="3" t="s">
        <v>1794</v>
      </c>
      <c r="M25" s="3">
        <v>10</v>
      </c>
      <c r="N25" s="3" t="s">
        <v>1643</v>
      </c>
    </row>
    <row r="26" spans="1:14" ht="47.25" x14ac:dyDescent="0.25">
      <c r="A26" s="3" t="s">
        <v>13</v>
      </c>
      <c r="B26" s="3">
        <v>19</v>
      </c>
      <c r="C26" s="3" t="s">
        <v>341</v>
      </c>
      <c r="D26" s="3" t="s">
        <v>189</v>
      </c>
      <c r="E26" s="3" t="s">
        <v>148</v>
      </c>
      <c r="F26" s="3">
        <v>7</v>
      </c>
      <c r="G26" s="3">
        <v>16</v>
      </c>
      <c r="H26" s="3">
        <v>26</v>
      </c>
      <c r="I26" s="3">
        <v>42</v>
      </c>
      <c r="J26" s="3"/>
      <c r="K26" s="3">
        <v>42</v>
      </c>
      <c r="L26" s="3" t="s">
        <v>1795</v>
      </c>
      <c r="M26" s="3">
        <v>11</v>
      </c>
      <c r="N26" s="3" t="s">
        <v>146</v>
      </c>
    </row>
    <row r="27" spans="1:14" ht="64.5" customHeight="1" x14ac:dyDescent="0.25">
      <c r="A27" s="3" t="s">
        <v>13</v>
      </c>
      <c r="B27" s="3">
        <v>20</v>
      </c>
      <c r="C27" s="3" t="s">
        <v>1778</v>
      </c>
      <c r="D27" s="3" t="s">
        <v>252</v>
      </c>
      <c r="E27" s="3" t="s">
        <v>1806</v>
      </c>
      <c r="F27" s="3">
        <v>7</v>
      </c>
      <c r="G27" s="3">
        <v>18</v>
      </c>
      <c r="H27" s="3">
        <v>24</v>
      </c>
      <c r="I27" s="3">
        <v>42</v>
      </c>
      <c r="J27" s="3"/>
      <c r="K27" s="3">
        <v>42</v>
      </c>
      <c r="L27" s="3" t="s">
        <v>1795</v>
      </c>
      <c r="M27" s="3">
        <v>11</v>
      </c>
      <c r="N27" s="3" t="s">
        <v>232</v>
      </c>
    </row>
    <row r="28" spans="1:14" ht="63" x14ac:dyDescent="0.25">
      <c r="A28" s="3" t="s">
        <v>13</v>
      </c>
      <c r="B28" s="3">
        <v>21</v>
      </c>
      <c r="C28" s="3" t="s">
        <v>457</v>
      </c>
      <c r="D28" s="3" t="s">
        <v>499</v>
      </c>
      <c r="E28" s="19" t="s">
        <v>1802</v>
      </c>
      <c r="F28" s="3">
        <v>7</v>
      </c>
      <c r="G28" s="3">
        <v>14</v>
      </c>
      <c r="H28" s="3">
        <v>28</v>
      </c>
      <c r="I28" s="3">
        <v>42</v>
      </c>
      <c r="J28" s="3"/>
      <c r="K28" s="3">
        <v>42</v>
      </c>
      <c r="L28" s="3" t="s">
        <v>1795</v>
      </c>
      <c r="M28" s="3">
        <v>11</v>
      </c>
      <c r="N28" s="3" t="s">
        <v>497</v>
      </c>
    </row>
    <row r="29" spans="1:14" ht="47.25" x14ac:dyDescent="0.25">
      <c r="A29" s="3" t="s">
        <v>13</v>
      </c>
      <c r="B29" s="3">
        <v>22</v>
      </c>
      <c r="C29" s="3" t="s">
        <v>1778</v>
      </c>
      <c r="D29" s="3" t="s">
        <v>249</v>
      </c>
      <c r="E29" s="3" t="s">
        <v>1806</v>
      </c>
      <c r="F29" s="3">
        <v>7</v>
      </c>
      <c r="G29" s="3">
        <v>14</v>
      </c>
      <c r="H29" s="3">
        <v>27</v>
      </c>
      <c r="I29" s="3">
        <v>41</v>
      </c>
      <c r="J29" s="3"/>
      <c r="K29" s="3">
        <v>41</v>
      </c>
      <c r="L29" s="3" t="s">
        <v>1795</v>
      </c>
      <c r="M29" s="3">
        <v>12</v>
      </c>
      <c r="N29" s="3" t="s">
        <v>232</v>
      </c>
    </row>
    <row r="30" spans="1:14" ht="63" x14ac:dyDescent="0.25">
      <c r="A30" s="3" t="s">
        <v>13</v>
      </c>
      <c r="B30" s="3">
        <v>23</v>
      </c>
      <c r="C30" s="3" t="s">
        <v>799</v>
      </c>
      <c r="D30" s="3" t="s">
        <v>868</v>
      </c>
      <c r="E30" s="3" t="s">
        <v>1797</v>
      </c>
      <c r="F30" s="3">
        <v>7</v>
      </c>
      <c r="G30" s="3">
        <v>14</v>
      </c>
      <c r="H30" s="3">
        <v>27</v>
      </c>
      <c r="I30" s="3">
        <v>41</v>
      </c>
      <c r="J30" s="3"/>
      <c r="K30" s="3">
        <v>41</v>
      </c>
      <c r="L30" s="3" t="s">
        <v>1795</v>
      </c>
      <c r="M30" s="3">
        <v>12</v>
      </c>
      <c r="N30" s="3" t="s">
        <v>804</v>
      </c>
    </row>
    <row r="31" spans="1:14" ht="78.75" x14ac:dyDescent="0.25">
      <c r="A31" s="3" t="s">
        <v>13</v>
      </c>
      <c r="B31" s="3">
        <v>24</v>
      </c>
      <c r="C31" s="3" t="s">
        <v>1640</v>
      </c>
      <c r="D31" s="3" t="s">
        <v>1657</v>
      </c>
      <c r="E31" s="3" t="s">
        <v>1651</v>
      </c>
      <c r="F31" s="28">
        <v>7</v>
      </c>
      <c r="G31" s="3">
        <v>22</v>
      </c>
      <c r="H31" s="3">
        <v>19</v>
      </c>
      <c r="I31" s="3">
        <v>41</v>
      </c>
      <c r="J31" s="3"/>
      <c r="K31" s="3">
        <v>41</v>
      </c>
      <c r="L31" s="3" t="s">
        <v>1795</v>
      </c>
      <c r="M31" s="3">
        <v>12</v>
      </c>
      <c r="N31" s="3" t="s">
        <v>1652</v>
      </c>
    </row>
    <row r="32" spans="1:14" ht="47.25" x14ac:dyDescent="0.25">
      <c r="A32" s="3" t="s">
        <v>13</v>
      </c>
      <c r="B32" s="3">
        <v>25</v>
      </c>
      <c r="C32" s="3" t="s">
        <v>1778</v>
      </c>
      <c r="D32" s="3" t="s">
        <v>248</v>
      </c>
      <c r="E32" s="3" t="s">
        <v>1806</v>
      </c>
      <c r="F32" s="3">
        <v>7</v>
      </c>
      <c r="G32" s="3">
        <v>20</v>
      </c>
      <c r="H32" s="3">
        <v>20</v>
      </c>
      <c r="I32" s="3">
        <v>40</v>
      </c>
      <c r="J32" s="3"/>
      <c r="K32" s="3">
        <v>40</v>
      </c>
      <c r="L32" s="3" t="s">
        <v>1795</v>
      </c>
      <c r="M32" s="3">
        <v>13</v>
      </c>
      <c r="N32" s="3" t="s">
        <v>232</v>
      </c>
    </row>
    <row r="33" spans="1:14" ht="63" x14ac:dyDescent="0.25">
      <c r="A33" s="3" t="s">
        <v>13</v>
      </c>
      <c r="B33" s="3">
        <v>26</v>
      </c>
      <c r="C33" s="3" t="s">
        <v>1778</v>
      </c>
      <c r="D33" s="3" t="s">
        <v>308</v>
      </c>
      <c r="E33" s="3" t="s">
        <v>272</v>
      </c>
      <c r="F33" s="50" t="s">
        <v>305</v>
      </c>
      <c r="G33" s="3">
        <v>10</v>
      </c>
      <c r="H33" s="3">
        <v>29</v>
      </c>
      <c r="I33" s="3">
        <v>39</v>
      </c>
      <c r="J33" s="3"/>
      <c r="K33" s="3">
        <v>39</v>
      </c>
      <c r="L33" s="3" t="s">
        <v>1795</v>
      </c>
      <c r="M33" s="3">
        <v>14</v>
      </c>
      <c r="N33" s="3" t="s">
        <v>270</v>
      </c>
    </row>
    <row r="34" spans="1:14" ht="47.25" x14ac:dyDescent="0.25">
      <c r="A34" s="3" t="s">
        <v>13</v>
      </c>
      <c r="B34" s="3">
        <v>27</v>
      </c>
      <c r="C34" s="3" t="s">
        <v>1778</v>
      </c>
      <c r="D34" s="3" t="s">
        <v>428</v>
      </c>
      <c r="E34" s="3" t="s">
        <v>443</v>
      </c>
      <c r="F34" s="3">
        <v>7</v>
      </c>
      <c r="G34" s="3">
        <v>14</v>
      </c>
      <c r="H34" s="3">
        <v>25</v>
      </c>
      <c r="I34" s="3">
        <v>39</v>
      </c>
      <c r="J34" s="3"/>
      <c r="K34" s="3">
        <v>39</v>
      </c>
      <c r="L34" s="3" t="s">
        <v>1795</v>
      </c>
      <c r="M34" s="3">
        <v>14</v>
      </c>
      <c r="N34" s="3" t="s">
        <v>426</v>
      </c>
    </row>
    <row r="35" spans="1:14" ht="47.25" x14ac:dyDescent="0.25">
      <c r="A35" s="3" t="s">
        <v>13</v>
      </c>
      <c r="B35" s="3">
        <v>28</v>
      </c>
      <c r="C35" s="3" t="s">
        <v>1778</v>
      </c>
      <c r="D35" s="3" t="s">
        <v>429</v>
      </c>
      <c r="E35" s="3" t="s">
        <v>443</v>
      </c>
      <c r="F35" s="3">
        <v>7</v>
      </c>
      <c r="G35" s="3">
        <v>13</v>
      </c>
      <c r="H35" s="3">
        <v>26</v>
      </c>
      <c r="I35" s="3">
        <v>39</v>
      </c>
      <c r="J35" s="3"/>
      <c r="K35" s="3">
        <v>39</v>
      </c>
      <c r="L35" s="3" t="s">
        <v>1795</v>
      </c>
      <c r="M35" s="3">
        <v>14</v>
      </c>
      <c r="N35" s="3" t="s">
        <v>426</v>
      </c>
    </row>
    <row r="36" spans="1:14" ht="63" x14ac:dyDescent="0.25">
      <c r="A36" s="3" t="s">
        <v>13</v>
      </c>
      <c r="B36" s="3">
        <v>29</v>
      </c>
      <c r="C36" s="3" t="s">
        <v>457</v>
      </c>
      <c r="D36" s="3" t="s">
        <v>500</v>
      </c>
      <c r="E36" s="19" t="s">
        <v>1802</v>
      </c>
      <c r="F36" s="3">
        <v>7</v>
      </c>
      <c r="G36" s="3">
        <v>12</v>
      </c>
      <c r="H36" s="3">
        <v>27</v>
      </c>
      <c r="I36" s="3">
        <v>39</v>
      </c>
      <c r="J36" s="3"/>
      <c r="K36" s="3">
        <v>39</v>
      </c>
      <c r="L36" s="3" t="s">
        <v>1795</v>
      </c>
      <c r="M36" s="3">
        <v>14</v>
      </c>
      <c r="N36" s="3" t="s">
        <v>497</v>
      </c>
    </row>
    <row r="37" spans="1:14" ht="78.75" x14ac:dyDescent="0.25">
      <c r="A37" s="3" t="s">
        <v>13</v>
      </c>
      <c r="B37" s="3">
        <v>30</v>
      </c>
      <c r="C37" s="3" t="s">
        <v>883</v>
      </c>
      <c r="D37" s="3" t="s">
        <v>504</v>
      </c>
      <c r="E37" s="19" t="s">
        <v>505</v>
      </c>
      <c r="F37" s="3">
        <v>7</v>
      </c>
      <c r="G37" s="3">
        <v>12</v>
      </c>
      <c r="H37" s="3">
        <v>27</v>
      </c>
      <c r="I37" s="3">
        <v>39</v>
      </c>
      <c r="J37" s="3"/>
      <c r="K37" s="3">
        <v>39</v>
      </c>
      <c r="L37" s="3" t="s">
        <v>1795</v>
      </c>
      <c r="M37" s="3">
        <v>14</v>
      </c>
      <c r="N37" s="3" t="s">
        <v>485</v>
      </c>
    </row>
    <row r="38" spans="1:14" ht="63" x14ac:dyDescent="0.25">
      <c r="A38" s="3" t="s">
        <v>13</v>
      </c>
      <c r="B38" s="3">
        <v>31</v>
      </c>
      <c r="C38" s="3" t="s">
        <v>457</v>
      </c>
      <c r="D38" s="3" t="s">
        <v>508</v>
      </c>
      <c r="E38" s="19" t="s">
        <v>1803</v>
      </c>
      <c r="F38" s="3">
        <v>7</v>
      </c>
      <c r="G38" s="3">
        <v>14</v>
      </c>
      <c r="H38" s="3">
        <v>25</v>
      </c>
      <c r="I38" s="3">
        <v>39</v>
      </c>
      <c r="J38" s="3"/>
      <c r="K38" s="3">
        <v>39</v>
      </c>
      <c r="L38" s="3" t="s">
        <v>1795</v>
      </c>
      <c r="M38" s="3">
        <v>14</v>
      </c>
      <c r="N38" s="3" t="s">
        <v>509</v>
      </c>
    </row>
    <row r="39" spans="1:14" ht="63" x14ac:dyDescent="0.25">
      <c r="A39" s="3" t="s">
        <v>13</v>
      </c>
      <c r="B39" s="3">
        <v>32</v>
      </c>
      <c r="C39" s="3" t="s">
        <v>799</v>
      </c>
      <c r="D39" s="3" t="s">
        <v>860</v>
      </c>
      <c r="E39" s="3" t="s">
        <v>1797</v>
      </c>
      <c r="F39" s="3">
        <v>7</v>
      </c>
      <c r="G39" s="20">
        <v>8</v>
      </c>
      <c r="H39" s="20">
        <v>31</v>
      </c>
      <c r="I39" s="20">
        <v>39</v>
      </c>
      <c r="J39" s="20"/>
      <c r="K39" s="3">
        <v>39</v>
      </c>
      <c r="L39" s="3" t="s">
        <v>1795</v>
      </c>
      <c r="M39" s="3">
        <v>14</v>
      </c>
      <c r="N39" s="3" t="s">
        <v>804</v>
      </c>
    </row>
    <row r="40" spans="1:14" ht="63" x14ac:dyDescent="0.25">
      <c r="A40" s="3" t="s">
        <v>13</v>
      </c>
      <c r="B40" s="3">
        <v>33</v>
      </c>
      <c r="C40" s="3" t="s">
        <v>799</v>
      </c>
      <c r="D40" s="3" t="s">
        <v>862</v>
      </c>
      <c r="E40" s="3" t="s">
        <v>1797</v>
      </c>
      <c r="F40" s="3">
        <v>7</v>
      </c>
      <c r="G40" s="3">
        <v>12</v>
      </c>
      <c r="H40" s="3">
        <v>27</v>
      </c>
      <c r="I40" s="3">
        <v>39</v>
      </c>
      <c r="J40" s="3"/>
      <c r="K40" s="3">
        <v>39</v>
      </c>
      <c r="L40" s="3" t="s">
        <v>1795</v>
      </c>
      <c r="M40" s="3">
        <v>14</v>
      </c>
      <c r="N40" s="3" t="s">
        <v>804</v>
      </c>
    </row>
    <row r="41" spans="1:14" ht="63" x14ac:dyDescent="0.25">
      <c r="A41" s="3" t="s">
        <v>13</v>
      </c>
      <c r="B41" s="3">
        <v>34</v>
      </c>
      <c r="C41" s="3" t="s">
        <v>799</v>
      </c>
      <c r="D41" s="3" t="s">
        <v>864</v>
      </c>
      <c r="E41" s="3" t="s">
        <v>1797</v>
      </c>
      <c r="F41" s="3">
        <v>7</v>
      </c>
      <c r="G41" s="3">
        <v>18</v>
      </c>
      <c r="H41" s="3">
        <v>21</v>
      </c>
      <c r="I41" s="3">
        <v>39</v>
      </c>
      <c r="J41" s="3"/>
      <c r="K41" s="3">
        <v>39</v>
      </c>
      <c r="L41" s="3" t="s">
        <v>1795</v>
      </c>
      <c r="M41" s="3">
        <v>14</v>
      </c>
      <c r="N41" s="3" t="s">
        <v>804</v>
      </c>
    </row>
    <row r="42" spans="1:14" ht="63" x14ac:dyDescent="0.25">
      <c r="A42" s="3" t="s">
        <v>13</v>
      </c>
      <c r="B42" s="3">
        <v>35</v>
      </c>
      <c r="C42" s="3" t="s">
        <v>799</v>
      </c>
      <c r="D42" s="3" t="s">
        <v>865</v>
      </c>
      <c r="E42" s="3" t="s">
        <v>1797</v>
      </c>
      <c r="F42" s="3">
        <v>7</v>
      </c>
      <c r="G42" s="3">
        <v>10</v>
      </c>
      <c r="H42" s="3">
        <v>29</v>
      </c>
      <c r="I42" s="3">
        <v>39</v>
      </c>
      <c r="J42" s="3"/>
      <c r="K42" s="3">
        <v>39</v>
      </c>
      <c r="L42" s="3" t="s">
        <v>1795</v>
      </c>
      <c r="M42" s="3">
        <v>14</v>
      </c>
      <c r="N42" s="3" t="s">
        <v>804</v>
      </c>
    </row>
    <row r="43" spans="1:14" ht="47.25" x14ac:dyDescent="0.25">
      <c r="A43" s="3" t="s">
        <v>13</v>
      </c>
      <c r="B43" s="3">
        <v>36</v>
      </c>
      <c r="C43" s="3" t="s">
        <v>1778</v>
      </c>
      <c r="D43" s="3" t="s">
        <v>431</v>
      </c>
      <c r="E43" s="3" t="s">
        <v>443</v>
      </c>
      <c r="F43" s="3">
        <v>7</v>
      </c>
      <c r="G43" s="3">
        <v>13</v>
      </c>
      <c r="H43" s="3">
        <v>25</v>
      </c>
      <c r="I43" s="3">
        <v>38</v>
      </c>
      <c r="J43" s="3"/>
      <c r="K43" s="3">
        <v>38</v>
      </c>
      <c r="L43" s="3" t="s">
        <v>1795</v>
      </c>
      <c r="M43" s="3">
        <v>15</v>
      </c>
      <c r="N43" s="3" t="s">
        <v>426</v>
      </c>
    </row>
    <row r="44" spans="1:14" ht="47.25" x14ac:dyDescent="0.25">
      <c r="A44" s="3" t="s">
        <v>13</v>
      </c>
      <c r="B44" s="3">
        <v>37</v>
      </c>
      <c r="C44" s="3" t="s">
        <v>457</v>
      </c>
      <c r="D44" s="3" t="s">
        <v>493</v>
      </c>
      <c r="E44" s="19" t="s">
        <v>1801</v>
      </c>
      <c r="F44" s="3">
        <v>7</v>
      </c>
      <c r="G44" s="3">
        <v>12</v>
      </c>
      <c r="H44" s="3">
        <v>26</v>
      </c>
      <c r="I44" s="3">
        <v>38</v>
      </c>
      <c r="J44" s="3"/>
      <c r="K44" s="3">
        <v>38</v>
      </c>
      <c r="L44" s="3" t="s">
        <v>1795</v>
      </c>
      <c r="M44" s="3">
        <v>15</v>
      </c>
      <c r="N44" s="3" t="str">
        <f>'[1]10 класс'!$P$5</f>
        <v>Милюков Андрей Васильевич</v>
      </c>
    </row>
    <row r="45" spans="1:14" ht="78.75" x14ac:dyDescent="0.25">
      <c r="A45" s="3" t="s">
        <v>13</v>
      </c>
      <c r="B45" s="3">
        <v>38</v>
      </c>
      <c r="C45" s="3" t="s">
        <v>883</v>
      </c>
      <c r="D45" s="3" t="s">
        <v>894</v>
      </c>
      <c r="E45" s="3" t="s">
        <v>1771</v>
      </c>
      <c r="F45" s="3">
        <v>7</v>
      </c>
      <c r="G45" s="3">
        <v>8</v>
      </c>
      <c r="H45" s="3">
        <v>30</v>
      </c>
      <c r="I45" s="3">
        <v>38</v>
      </c>
      <c r="J45" s="3"/>
      <c r="K45" s="3">
        <v>38</v>
      </c>
      <c r="L45" s="3" t="s">
        <v>1795</v>
      </c>
      <c r="M45" s="3">
        <v>15</v>
      </c>
      <c r="N45" s="3" t="s">
        <v>811</v>
      </c>
    </row>
    <row r="46" spans="1:14" ht="63" x14ac:dyDescent="0.25">
      <c r="A46" s="3" t="s">
        <v>13</v>
      </c>
      <c r="B46" s="3">
        <v>39</v>
      </c>
      <c r="C46" s="3" t="s">
        <v>1476</v>
      </c>
      <c r="D46" s="3" t="s">
        <v>1483</v>
      </c>
      <c r="E46" s="19" t="s">
        <v>1484</v>
      </c>
      <c r="F46" s="3">
        <v>7</v>
      </c>
      <c r="G46" s="3">
        <v>10</v>
      </c>
      <c r="H46" s="3">
        <v>28</v>
      </c>
      <c r="I46" s="3">
        <v>38</v>
      </c>
      <c r="J46" s="3"/>
      <c r="K46" s="3">
        <v>38</v>
      </c>
      <c r="L46" s="3" t="s">
        <v>1795</v>
      </c>
      <c r="M46" s="3">
        <v>15</v>
      </c>
      <c r="N46" s="3" t="s">
        <v>1485</v>
      </c>
    </row>
    <row r="47" spans="1:14" ht="47.25" x14ac:dyDescent="0.25">
      <c r="A47" s="3" t="s">
        <v>13</v>
      </c>
      <c r="B47" s="3">
        <v>40</v>
      </c>
      <c r="C47" s="3" t="s">
        <v>1778</v>
      </c>
      <c r="D47" s="3" t="s">
        <v>251</v>
      </c>
      <c r="E47" s="3" t="s">
        <v>1806</v>
      </c>
      <c r="F47" s="3">
        <v>7</v>
      </c>
      <c r="G47" s="3">
        <v>12</v>
      </c>
      <c r="H47" s="3">
        <v>25</v>
      </c>
      <c r="I47" s="3">
        <v>37</v>
      </c>
      <c r="J47" s="3"/>
      <c r="K47" s="3">
        <v>37</v>
      </c>
      <c r="L47" s="3" t="s">
        <v>1795</v>
      </c>
      <c r="M47" s="3">
        <v>16</v>
      </c>
      <c r="N47" s="3" t="s">
        <v>232</v>
      </c>
    </row>
    <row r="48" spans="1:14" ht="63" x14ac:dyDescent="0.25">
      <c r="A48" s="3" t="s">
        <v>13</v>
      </c>
      <c r="B48" s="3">
        <v>41</v>
      </c>
      <c r="C48" s="3" t="s">
        <v>457</v>
      </c>
      <c r="D48" s="3" t="s">
        <v>496</v>
      </c>
      <c r="E48" s="19" t="s">
        <v>1802</v>
      </c>
      <c r="F48" s="3">
        <v>7</v>
      </c>
      <c r="G48" s="3">
        <v>10</v>
      </c>
      <c r="H48" s="3">
        <v>27</v>
      </c>
      <c r="I48" s="3">
        <v>37</v>
      </c>
      <c r="J48" s="3"/>
      <c r="K48" s="3">
        <v>37</v>
      </c>
      <c r="L48" s="3" t="s">
        <v>1795</v>
      </c>
      <c r="M48" s="3">
        <v>16</v>
      </c>
      <c r="N48" s="3" t="s">
        <v>497</v>
      </c>
    </row>
    <row r="49" spans="1:14" ht="63" x14ac:dyDescent="0.25">
      <c r="A49" s="3" t="s">
        <v>13</v>
      </c>
      <c r="B49" s="3">
        <v>42</v>
      </c>
      <c r="C49" s="3" t="s">
        <v>799</v>
      </c>
      <c r="D49" s="3" t="s">
        <v>863</v>
      </c>
      <c r="E49" s="3" t="s">
        <v>1797</v>
      </c>
      <c r="F49" s="3">
        <v>7</v>
      </c>
      <c r="G49" s="3">
        <v>10</v>
      </c>
      <c r="H49" s="3">
        <v>27</v>
      </c>
      <c r="I49" s="3">
        <v>37</v>
      </c>
      <c r="J49" s="3"/>
      <c r="K49" s="3">
        <v>37</v>
      </c>
      <c r="L49" s="3" t="s">
        <v>1795</v>
      </c>
      <c r="M49" s="3">
        <v>16</v>
      </c>
      <c r="N49" s="3" t="s">
        <v>804</v>
      </c>
    </row>
    <row r="50" spans="1:14" ht="78.75" x14ac:dyDescent="0.25">
      <c r="A50" s="3" t="s">
        <v>13</v>
      </c>
      <c r="B50" s="3">
        <v>43</v>
      </c>
      <c r="C50" s="3" t="s">
        <v>883</v>
      </c>
      <c r="D50" s="3" t="s">
        <v>910</v>
      </c>
      <c r="E50" s="3" t="s">
        <v>1771</v>
      </c>
      <c r="F50" s="3">
        <v>7</v>
      </c>
      <c r="G50" s="3">
        <v>10</v>
      </c>
      <c r="H50" s="3">
        <v>27</v>
      </c>
      <c r="I50" s="3">
        <v>37</v>
      </c>
      <c r="J50" s="3"/>
      <c r="K50" s="3">
        <v>37</v>
      </c>
      <c r="L50" s="3" t="s">
        <v>1795</v>
      </c>
      <c r="M50" s="3">
        <v>16</v>
      </c>
      <c r="N50" s="3" t="s">
        <v>811</v>
      </c>
    </row>
    <row r="51" spans="1:14" ht="78.75" x14ac:dyDescent="0.25">
      <c r="A51" s="3" t="s">
        <v>13</v>
      </c>
      <c r="B51" s="3">
        <v>44</v>
      </c>
      <c r="C51" s="3" t="s">
        <v>883</v>
      </c>
      <c r="D51" s="3" t="s">
        <v>898</v>
      </c>
      <c r="E51" s="3" t="s">
        <v>1771</v>
      </c>
      <c r="F51" s="3">
        <v>7</v>
      </c>
      <c r="G51" s="3">
        <v>10</v>
      </c>
      <c r="H51" s="3">
        <v>26</v>
      </c>
      <c r="I51" s="3">
        <v>36</v>
      </c>
      <c r="J51" s="3"/>
      <c r="K51" s="3">
        <v>36</v>
      </c>
      <c r="L51" s="3" t="s">
        <v>1795</v>
      </c>
      <c r="M51" s="3">
        <v>17</v>
      </c>
      <c r="N51" s="3" t="s">
        <v>811</v>
      </c>
    </row>
    <row r="52" spans="1:14" ht="63" x14ac:dyDescent="0.25">
      <c r="A52" s="3" t="s">
        <v>13</v>
      </c>
      <c r="B52" s="3">
        <v>45</v>
      </c>
      <c r="C52" s="3" t="s">
        <v>457</v>
      </c>
      <c r="D52" s="3" t="s">
        <v>489</v>
      </c>
      <c r="E52" s="19" t="s">
        <v>1805</v>
      </c>
      <c r="F52" s="3">
        <v>7</v>
      </c>
      <c r="G52" s="3">
        <v>6</v>
      </c>
      <c r="H52" s="3">
        <v>29</v>
      </c>
      <c r="I52" s="3">
        <v>35</v>
      </c>
      <c r="J52" s="3"/>
      <c r="K52" s="3">
        <v>35</v>
      </c>
      <c r="L52" s="3" t="s">
        <v>1795</v>
      </c>
      <c r="M52" s="3">
        <v>18</v>
      </c>
      <c r="N52" s="3" t="s">
        <v>469</v>
      </c>
    </row>
    <row r="53" spans="1:14" ht="63" x14ac:dyDescent="0.25">
      <c r="A53" s="3" t="s">
        <v>13</v>
      </c>
      <c r="B53" s="3">
        <v>46</v>
      </c>
      <c r="C53" s="3" t="s">
        <v>457</v>
      </c>
      <c r="D53" s="3" t="s">
        <v>490</v>
      </c>
      <c r="E53" s="19" t="s">
        <v>1805</v>
      </c>
      <c r="F53" s="3">
        <v>7</v>
      </c>
      <c r="G53" s="3">
        <v>8</v>
      </c>
      <c r="H53" s="3">
        <v>27</v>
      </c>
      <c r="I53" s="3">
        <v>35</v>
      </c>
      <c r="J53" s="3"/>
      <c r="K53" s="3">
        <v>35</v>
      </c>
      <c r="L53" s="3" t="s">
        <v>1795</v>
      </c>
      <c r="M53" s="3">
        <v>18</v>
      </c>
      <c r="N53" s="3" t="s">
        <v>469</v>
      </c>
    </row>
    <row r="54" spans="1:14" ht="63" x14ac:dyDescent="0.25">
      <c r="A54" s="3" t="s">
        <v>13</v>
      </c>
      <c r="B54" s="3">
        <v>47</v>
      </c>
      <c r="C54" s="3" t="s">
        <v>1778</v>
      </c>
      <c r="D54" s="3" t="s">
        <v>306</v>
      </c>
      <c r="E54" s="3" t="s">
        <v>272</v>
      </c>
      <c r="F54" s="50" t="s">
        <v>305</v>
      </c>
      <c r="G54" s="3">
        <v>16</v>
      </c>
      <c r="H54" s="3">
        <v>18</v>
      </c>
      <c r="I54" s="3">
        <v>34</v>
      </c>
      <c r="J54" s="3"/>
      <c r="K54" s="3">
        <v>34</v>
      </c>
      <c r="L54" s="3" t="s">
        <v>1795</v>
      </c>
      <c r="M54" s="3">
        <v>19</v>
      </c>
      <c r="N54" s="3" t="s">
        <v>270</v>
      </c>
    </row>
    <row r="55" spans="1:14" ht="78.75" x14ac:dyDescent="0.25">
      <c r="A55" s="3" t="s">
        <v>13</v>
      </c>
      <c r="B55" s="3">
        <v>48</v>
      </c>
      <c r="C55" s="3" t="s">
        <v>883</v>
      </c>
      <c r="D55" s="3" t="s">
        <v>907</v>
      </c>
      <c r="E55" s="3" t="s">
        <v>1771</v>
      </c>
      <c r="F55" s="3">
        <v>7</v>
      </c>
      <c r="G55" s="3">
        <v>8</v>
      </c>
      <c r="H55" s="3">
        <v>26</v>
      </c>
      <c r="I55" s="3">
        <v>34</v>
      </c>
      <c r="J55" s="3"/>
      <c r="K55" s="3">
        <v>34</v>
      </c>
      <c r="L55" s="3" t="s">
        <v>1795</v>
      </c>
      <c r="M55" s="3">
        <v>19</v>
      </c>
      <c r="N55" s="3" t="s">
        <v>811</v>
      </c>
    </row>
    <row r="56" spans="1:14" ht="47.25" x14ac:dyDescent="0.25">
      <c r="A56" s="3" t="s">
        <v>13</v>
      </c>
      <c r="B56" s="3">
        <v>49</v>
      </c>
      <c r="C56" s="3" t="s">
        <v>457</v>
      </c>
      <c r="D56" s="3" t="s">
        <v>491</v>
      </c>
      <c r="E56" s="19" t="s">
        <v>1801</v>
      </c>
      <c r="F56" s="3">
        <v>7</v>
      </c>
      <c r="G56" s="3">
        <v>14</v>
      </c>
      <c r="H56" s="3">
        <v>19</v>
      </c>
      <c r="I56" s="3">
        <v>33</v>
      </c>
      <c r="J56" s="3"/>
      <c r="K56" s="3">
        <v>33</v>
      </c>
      <c r="L56" s="3" t="s">
        <v>1795</v>
      </c>
      <c r="M56" s="3">
        <v>20</v>
      </c>
      <c r="N56" s="3" t="str">
        <f>'[1]10 класс'!$P$5</f>
        <v>Милюков Андрей Васильевич</v>
      </c>
    </row>
    <row r="57" spans="1:14" ht="78.75" x14ac:dyDescent="0.25">
      <c r="A57" s="3" t="s">
        <v>13</v>
      </c>
      <c r="B57" s="3">
        <v>50</v>
      </c>
      <c r="C57" s="3" t="s">
        <v>883</v>
      </c>
      <c r="D57" s="3" t="s">
        <v>506</v>
      </c>
      <c r="E57" s="19" t="s">
        <v>505</v>
      </c>
      <c r="F57" s="3">
        <v>7</v>
      </c>
      <c r="G57" s="3">
        <v>8</v>
      </c>
      <c r="H57" s="3">
        <v>25</v>
      </c>
      <c r="I57" s="3">
        <v>33</v>
      </c>
      <c r="J57" s="3"/>
      <c r="K57" s="3">
        <v>33</v>
      </c>
      <c r="L57" s="3" t="s">
        <v>1795</v>
      </c>
      <c r="M57" s="3">
        <v>20</v>
      </c>
      <c r="N57" s="3" t="s">
        <v>485</v>
      </c>
    </row>
    <row r="58" spans="1:14" ht="78.75" x14ac:dyDescent="0.25">
      <c r="A58" s="3" t="s">
        <v>13</v>
      </c>
      <c r="B58" s="3">
        <v>51</v>
      </c>
      <c r="C58" s="3" t="s">
        <v>883</v>
      </c>
      <c r="D58" s="3" t="s">
        <v>900</v>
      </c>
      <c r="E58" s="3" t="s">
        <v>1771</v>
      </c>
      <c r="F58" s="3">
        <v>7</v>
      </c>
      <c r="G58" s="3">
        <v>10</v>
      </c>
      <c r="H58" s="3">
        <v>23</v>
      </c>
      <c r="I58" s="3">
        <v>33</v>
      </c>
      <c r="J58" s="3"/>
      <c r="K58" s="3">
        <v>33</v>
      </c>
      <c r="L58" s="3" t="s">
        <v>1795</v>
      </c>
      <c r="M58" s="3">
        <v>20</v>
      </c>
      <c r="N58" s="3" t="s">
        <v>811</v>
      </c>
    </row>
    <row r="59" spans="1:14" ht="78.75" x14ac:dyDescent="0.25">
      <c r="A59" s="3" t="s">
        <v>13</v>
      </c>
      <c r="B59" s="3">
        <v>52</v>
      </c>
      <c r="C59" s="3" t="s">
        <v>1123</v>
      </c>
      <c r="D59" s="3" t="s">
        <v>1184</v>
      </c>
      <c r="E59" s="3" t="s">
        <v>1141</v>
      </c>
      <c r="F59" s="3">
        <v>7</v>
      </c>
      <c r="G59" s="3">
        <v>0</v>
      </c>
      <c r="H59" s="3">
        <v>33</v>
      </c>
      <c r="I59" s="3">
        <v>33</v>
      </c>
      <c r="J59" s="3"/>
      <c r="K59" s="3">
        <v>33</v>
      </c>
      <c r="L59" s="3" t="s">
        <v>1795</v>
      </c>
      <c r="M59" s="3">
        <v>20</v>
      </c>
      <c r="N59" s="3" t="s">
        <v>1185</v>
      </c>
    </row>
    <row r="60" spans="1:14" ht="47.25" x14ac:dyDescent="0.25">
      <c r="A60" s="3" t="s">
        <v>13</v>
      </c>
      <c r="B60" s="3">
        <v>53</v>
      </c>
      <c r="C60" s="3" t="s">
        <v>1778</v>
      </c>
      <c r="D60" s="11" t="s">
        <v>223</v>
      </c>
      <c r="E60" s="3" t="s">
        <v>1800</v>
      </c>
      <c r="F60" s="3">
        <v>7</v>
      </c>
      <c r="G60" s="3">
        <v>6</v>
      </c>
      <c r="H60" s="3">
        <v>26</v>
      </c>
      <c r="I60" s="3">
        <v>32</v>
      </c>
      <c r="J60" s="3"/>
      <c r="K60" s="3">
        <v>32</v>
      </c>
      <c r="L60" s="3" t="s">
        <v>1795</v>
      </c>
      <c r="M60" s="3">
        <v>21</v>
      </c>
      <c r="N60" s="3" t="s">
        <v>32</v>
      </c>
    </row>
    <row r="61" spans="1:14" ht="87.75" customHeight="1" x14ac:dyDescent="0.25">
      <c r="A61" s="3" t="s">
        <v>13</v>
      </c>
      <c r="B61" s="3">
        <v>54</v>
      </c>
      <c r="C61" s="3" t="s">
        <v>1778</v>
      </c>
      <c r="D61" s="3" t="s">
        <v>304</v>
      </c>
      <c r="E61" s="3" t="s">
        <v>272</v>
      </c>
      <c r="F61" s="50" t="s">
        <v>305</v>
      </c>
      <c r="G61" s="3">
        <v>14</v>
      </c>
      <c r="H61" s="3">
        <v>18</v>
      </c>
      <c r="I61" s="3">
        <v>32</v>
      </c>
      <c r="J61" s="3"/>
      <c r="K61" s="3">
        <v>32</v>
      </c>
      <c r="L61" s="3" t="s">
        <v>1795</v>
      </c>
      <c r="M61" s="3">
        <v>21</v>
      </c>
      <c r="N61" s="3" t="s">
        <v>270</v>
      </c>
    </row>
    <row r="62" spans="1:14" ht="47.25" x14ac:dyDescent="0.25">
      <c r="A62" s="3" t="s">
        <v>13</v>
      </c>
      <c r="B62" s="3">
        <v>55</v>
      </c>
      <c r="C62" s="3" t="s">
        <v>799</v>
      </c>
      <c r="D62" s="11" t="s">
        <v>872</v>
      </c>
      <c r="E62" s="3" t="s">
        <v>1772</v>
      </c>
      <c r="F62" s="3">
        <v>7</v>
      </c>
      <c r="G62" s="3">
        <v>6</v>
      </c>
      <c r="H62" s="3">
        <v>26</v>
      </c>
      <c r="I62" s="3">
        <v>32</v>
      </c>
      <c r="J62" s="3"/>
      <c r="K62" s="3">
        <v>32</v>
      </c>
      <c r="L62" s="3" t="s">
        <v>1795</v>
      </c>
      <c r="M62" s="3">
        <v>21</v>
      </c>
      <c r="N62" s="11" t="s">
        <v>807</v>
      </c>
    </row>
    <row r="63" spans="1:14" ht="47.25" x14ac:dyDescent="0.25">
      <c r="A63" s="3" t="s">
        <v>13</v>
      </c>
      <c r="B63" s="3">
        <v>56</v>
      </c>
      <c r="C63" s="3" t="s">
        <v>799</v>
      </c>
      <c r="D63" s="11" t="s">
        <v>873</v>
      </c>
      <c r="E63" s="3" t="s">
        <v>1772</v>
      </c>
      <c r="F63" s="3">
        <v>7</v>
      </c>
      <c r="G63" s="3">
        <v>8</v>
      </c>
      <c r="H63" s="3">
        <v>24</v>
      </c>
      <c r="I63" s="3">
        <v>32</v>
      </c>
      <c r="J63" s="3"/>
      <c r="K63" s="3">
        <v>32</v>
      </c>
      <c r="L63" s="3" t="s">
        <v>1795</v>
      </c>
      <c r="M63" s="3">
        <v>21</v>
      </c>
      <c r="N63" s="11" t="s">
        <v>807</v>
      </c>
    </row>
    <row r="64" spans="1:14" ht="63" x14ac:dyDescent="0.25">
      <c r="A64" s="3" t="s">
        <v>13</v>
      </c>
      <c r="B64" s="3">
        <v>57</v>
      </c>
      <c r="C64" s="3" t="s">
        <v>799</v>
      </c>
      <c r="D64" s="3" t="s">
        <v>887</v>
      </c>
      <c r="E64" s="3" t="s">
        <v>1777</v>
      </c>
      <c r="F64" s="3">
        <v>7</v>
      </c>
      <c r="G64" s="3">
        <v>8</v>
      </c>
      <c r="H64" s="3">
        <v>24</v>
      </c>
      <c r="I64" s="3">
        <v>32</v>
      </c>
      <c r="J64" s="3"/>
      <c r="K64" s="3">
        <v>32</v>
      </c>
      <c r="L64" s="3" t="s">
        <v>1795</v>
      </c>
      <c r="M64" s="3">
        <v>21</v>
      </c>
      <c r="N64" s="3" t="s">
        <v>888</v>
      </c>
    </row>
    <row r="65" spans="1:14" ht="47.25" x14ac:dyDescent="0.25">
      <c r="A65" s="3" t="s">
        <v>13</v>
      </c>
      <c r="B65" s="3">
        <v>58</v>
      </c>
      <c r="C65" s="3" t="s">
        <v>341</v>
      </c>
      <c r="D65" s="19" t="s">
        <v>188</v>
      </c>
      <c r="E65" s="3" t="s">
        <v>148</v>
      </c>
      <c r="F65" s="3">
        <v>7</v>
      </c>
      <c r="G65" s="3">
        <v>6</v>
      </c>
      <c r="H65" s="3">
        <v>25</v>
      </c>
      <c r="I65" s="3">
        <v>31</v>
      </c>
      <c r="J65" s="3"/>
      <c r="K65" s="3">
        <v>31</v>
      </c>
      <c r="L65" s="3" t="s">
        <v>1795</v>
      </c>
      <c r="M65" s="3">
        <v>22</v>
      </c>
      <c r="N65" s="3" t="s">
        <v>146</v>
      </c>
    </row>
    <row r="66" spans="1:14" ht="47.25" x14ac:dyDescent="0.25">
      <c r="A66" s="3" t="s">
        <v>13</v>
      </c>
      <c r="B66" s="3">
        <v>59</v>
      </c>
      <c r="C66" s="3" t="s">
        <v>341</v>
      </c>
      <c r="D66" s="3" t="s">
        <v>190</v>
      </c>
      <c r="E66" s="3" t="s">
        <v>148</v>
      </c>
      <c r="F66" s="3">
        <v>7</v>
      </c>
      <c r="G66" s="3">
        <v>10</v>
      </c>
      <c r="H66" s="3">
        <v>21</v>
      </c>
      <c r="I66" s="3">
        <v>31</v>
      </c>
      <c r="J66" s="3"/>
      <c r="K66" s="3">
        <v>31</v>
      </c>
      <c r="L66" s="3" t="s">
        <v>1795</v>
      </c>
      <c r="M66" s="3">
        <v>22</v>
      </c>
      <c r="N66" s="3" t="s">
        <v>146</v>
      </c>
    </row>
    <row r="67" spans="1:14" ht="31.5" x14ac:dyDescent="0.25">
      <c r="A67" s="3" t="s">
        <v>13</v>
      </c>
      <c r="B67" s="3">
        <v>60</v>
      </c>
      <c r="C67" s="3" t="s">
        <v>341</v>
      </c>
      <c r="D67" s="3" t="s">
        <v>383</v>
      </c>
      <c r="E67" s="3" t="s">
        <v>442</v>
      </c>
      <c r="F67" s="3">
        <v>7</v>
      </c>
      <c r="G67" s="3">
        <v>10</v>
      </c>
      <c r="H67" s="3">
        <v>21</v>
      </c>
      <c r="I67" s="3">
        <v>31</v>
      </c>
      <c r="J67" s="3"/>
      <c r="K67" s="3">
        <v>31</v>
      </c>
      <c r="L67" s="3" t="s">
        <v>1795</v>
      </c>
      <c r="M67" s="3">
        <v>22</v>
      </c>
      <c r="N67" s="3" t="s">
        <v>375</v>
      </c>
    </row>
    <row r="68" spans="1:14" ht="47.25" x14ac:dyDescent="0.25">
      <c r="A68" s="3" t="s">
        <v>13</v>
      </c>
      <c r="B68" s="3">
        <v>61</v>
      </c>
      <c r="C68" s="3" t="s">
        <v>457</v>
      </c>
      <c r="D68" s="3" t="s">
        <v>495</v>
      </c>
      <c r="E68" s="19" t="s">
        <v>1801</v>
      </c>
      <c r="F68" s="3">
        <v>7</v>
      </c>
      <c r="G68" s="3">
        <v>10</v>
      </c>
      <c r="H68" s="3">
        <v>21</v>
      </c>
      <c r="I68" s="3">
        <v>31</v>
      </c>
      <c r="J68" s="3"/>
      <c r="K68" s="3">
        <v>31</v>
      </c>
      <c r="L68" s="3" t="s">
        <v>1795</v>
      </c>
      <c r="M68" s="3">
        <v>22</v>
      </c>
      <c r="N68" s="3" t="str">
        <f>'[1]10 класс'!$P$5</f>
        <v>Милюков Андрей Васильевич</v>
      </c>
    </row>
    <row r="69" spans="1:14" ht="47.25" x14ac:dyDescent="0.25">
      <c r="A69" s="3" t="s">
        <v>13</v>
      </c>
      <c r="B69" s="3">
        <v>62</v>
      </c>
      <c r="C69" s="3" t="s">
        <v>799</v>
      </c>
      <c r="D69" s="11" t="s">
        <v>870</v>
      </c>
      <c r="E69" s="3" t="s">
        <v>1772</v>
      </c>
      <c r="F69" s="3">
        <v>7</v>
      </c>
      <c r="G69" s="3">
        <v>14</v>
      </c>
      <c r="H69" s="3">
        <v>17</v>
      </c>
      <c r="I69" s="3">
        <v>31</v>
      </c>
      <c r="J69" s="3"/>
      <c r="K69" s="3">
        <v>31</v>
      </c>
      <c r="L69" s="3" t="s">
        <v>1795</v>
      </c>
      <c r="M69" s="3">
        <v>22</v>
      </c>
      <c r="N69" s="11" t="s">
        <v>807</v>
      </c>
    </row>
    <row r="70" spans="1:14" ht="78.75" x14ac:dyDescent="0.25">
      <c r="A70" s="3" t="s">
        <v>13</v>
      </c>
      <c r="B70" s="3">
        <v>63</v>
      </c>
      <c r="C70" s="3" t="s">
        <v>883</v>
      </c>
      <c r="D70" s="3" t="s">
        <v>902</v>
      </c>
      <c r="E70" s="3" t="s">
        <v>1771</v>
      </c>
      <c r="F70" s="3">
        <v>7</v>
      </c>
      <c r="G70" s="3">
        <v>10</v>
      </c>
      <c r="H70" s="3">
        <v>21</v>
      </c>
      <c r="I70" s="3">
        <v>31</v>
      </c>
      <c r="J70" s="3"/>
      <c r="K70" s="3">
        <v>31</v>
      </c>
      <c r="L70" s="3" t="s">
        <v>1795</v>
      </c>
      <c r="M70" s="3">
        <v>22</v>
      </c>
      <c r="N70" s="3" t="s">
        <v>811</v>
      </c>
    </row>
    <row r="71" spans="1:14" ht="63" x14ac:dyDescent="0.25">
      <c r="A71" s="3" t="s">
        <v>13</v>
      </c>
      <c r="B71" s="3">
        <v>64</v>
      </c>
      <c r="C71" s="3" t="s">
        <v>1640</v>
      </c>
      <c r="D71" s="3" t="s">
        <v>1671</v>
      </c>
      <c r="E71" s="3" t="s">
        <v>1667</v>
      </c>
      <c r="F71" s="3">
        <v>7</v>
      </c>
      <c r="G71" s="3">
        <v>16</v>
      </c>
      <c r="H71" s="3">
        <v>15</v>
      </c>
      <c r="I71" s="3">
        <v>31</v>
      </c>
      <c r="J71" s="3"/>
      <c r="K71" s="3">
        <v>31</v>
      </c>
      <c r="L71" s="3" t="s">
        <v>1795</v>
      </c>
      <c r="M71" s="3">
        <v>22</v>
      </c>
      <c r="N71" s="3" t="s">
        <v>1668</v>
      </c>
    </row>
    <row r="72" spans="1:14" ht="31.5" x14ac:dyDescent="0.25">
      <c r="A72" s="3" t="s">
        <v>13</v>
      </c>
      <c r="B72" s="3">
        <v>65</v>
      </c>
      <c r="C72" s="3" t="s">
        <v>341</v>
      </c>
      <c r="D72" s="3" t="s">
        <v>380</v>
      </c>
      <c r="E72" s="3" t="s">
        <v>442</v>
      </c>
      <c r="F72" s="3">
        <v>7</v>
      </c>
      <c r="G72" s="3">
        <v>8</v>
      </c>
      <c r="H72" s="3">
        <v>22</v>
      </c>
      <c r="I72" s="3">
        <v>30</v>
      </c>
      <c r="J72" s="3"/>
      <c r="K72" s="3">
        <v>30</v>
      </c>
      <c r="L72" s="3" t="s">
        <v>1795</v>
      </c>
      <c r="M72" s="3">
        <v>23</v>
      </c>
      <c r="N72" s="3" t="s">
        <v>375</v>
      </c>
    </row>
    <row r="73" spans="1:14" ht="47.25" x14ac:dyDescent="0.25">
      <c r="A73" s="3" t="s">
        <v>13</v>
      </c>
      <c r="B73" s="3">
        <v>66</v>
      </c>
      <c r="C73" s="3" t="s">
        <v>457</v>
      </c>
      <c r="D73" s="3" t="s">
        <v>492</v>
      </c>
      <c r="E73" s="19" t="s">
        <v>1801</v>
      </c>
      <c r="F73" s="3">
        <v>7</v>
      </c>
      <c r="G73" s="3">
        <v>8</v>
      </c>
      <c r="H73" s="3">
        <v>22</v>
      </c>
      <c r="I73" s="3">
        <v>30</v>
      </c>
      <c r="J73" s="3"/>
      <c r="K73" s="3">
        <v>30</v>
      </c>
      <c r="L73" s="3" t="s">
        <v>1795</v>
      </c>
      <c r="M73" s="3">
        <v>23</v>
      </c>
      <c r="N73" s="3" t="str">
        <f>'[1]10 класс'!$P$5</f>
        <v>Милюков Андрей Васильевич</v>
      </c>
    </row>
    <row r="74" spans="1:14" ht="63" x14ac:dyDescent="0.25">
      <c r="A74" s="3" t="s">
        <v>13</v>
      </c>
      <c r="B74" s="3">
        <v>67</v>
      </c>
      <c r="C74" s="3" t="s">
        <v>799</v>
      </c>
      <c r="D74" s="3" t="s">
        <v>866</v>
      </c>
      <c r="E74" s="3" t="s">
        <v>1797</v>
      </c>
      <c r="F74" s="3">
        <v>7</v>
      </c>
      <c r="G74" s="3">
        <v>6</v>
      </c>
      <c r="H74" s="3">
        <v>24</v>
      </c>
      <c r="I74" s="3">
        <v>30</v>
      </c>
      <c r="J74" s="3"/>
      <c r="K74" s="3">
        <v>30</v>
      </c>
      <c r="L74" s="3" t="s">
        <v>1795</v>
      </c>
      <c r="M74" s="3">
        <v>23</v>
      </c>
      <c r="N74" s="3" t="s">
        <v>804</v>
      </c>
    </row>
    <row r="75" spans="1:14" ht="63" x14ac:dyDescent="0.25">
      <c r="A75" s="3" t="s">
        <v>13</v>
      </c>
      <c r="B75" s="3">
        <v>68</v>
      </c>
      <c r="C75" s="3" t="s">
        <v>799</v>
      </c>
      <c r="D75" s="3" t="s">
        <v>892</v>
      </c>
      <c r="E75" s="3" t="s">
        <v>1777</v>
      </c>
      <c r="F75" s="3">
        <v>7</v>
      </c>
      <c r="G75" s="3">
        <v>6</v>
      </c>
      <c r="H75" s="3">
        <v>24</v>
      </c>
      <c r="I75" s="3">
        <v>30</v>
      </c>
      <c r="J75" s="3"/>
      <c r="K75" s="3">
        <v>30</v>
      </c>
      <c r="L75" s="3" t="s">
        <v>1795</v>
      </c>
      <c r="M75" s="3">
        <v>23</v>
      </c>
      <c r="N75" s="3" t="s">
        <v>888</v>
      </c>
    </row>
    <row r="76" spans="1:14" ht="78.75" x14ac:dyDescent="0.25">
      <c r="A76" s="3" t="s">
        <v>13</v>
      </c>
      <c r="B76" s="3">
        <v>69</v>
      </c>
      <c r="C76" s="3" t="s">
        <v>1123</v>
      </c>
      <c r="D76" s="3" t="s">
        <v>1189</v>
      </c>
      <c r="E76" s="3" t="s">
        <v>1141</v>
      </c>
      <c r="F76" s="3">
        <v>7</v>
      </c>
      <c r="G76" s="3">
        <v>14</v>
      </c>
      <c r="H76" s="3">
        <v>16</v>
      </c>
      <c r="I76" s="3">
        <v>30</v>
      </c>
      <c r="J76" s="3"/>
      <c r="K76" s="3">
        <v>30</v>
      </c>
      <c r="L76" s="3" t="s">
        <v>1795</v>
      </c>
      <c r="M76" s="3">
        <v>23</v>
      </c>
      <c r="N76" s="3" t="s">
        <v>1185</v>
      </c>
    </row>
    <row r="77" spans="1:14" ht="63" x14ac:dyDescent="0.25">
      <c r="A77" s="3" t="s">
        <v>13</v>
      </c>
      <c r="B77" s="3">
        <v>70</v>
      </c>
      <c r="C77" s="3" t="s">
        <v>1640</v>
      </c>
      <c r="D77" s="3" t="s">
        <v>1670</v>
      </c>
      <c r="E77" s="3" t="s">
        <v>1667</v>
      </c>
      <c r="F77" s="3">
        <v>7</v>
      </c>
      <c r="G77" s="3">
        <v>12</v>
      </c>
      <c r="H77" s="3">
        <v>18</v>
      </c>
      <c r="I77" s="3">
        <v>30</v>
      </c>
      <c r="J77" s="3"/>
      <c r="K77" s="3">
        <v>30</v>
      </c>
      <c r="L77" s="3" t="s">
        <v>1795</v>
      </c>
      <c r="M77" s="3">
        <v>23</v>
      </c>
      <c r="N77" s="3" t="s">
        <v>1668</v>
      </c>
    </row>
    <row r="78" spans="1:14" ht="63" x14ac:dyDescent="0.25">
      <c r="A78" s="3" t="s">
        <v>13</v>
      </c>
      <c r="B78" s="3">
        <v>71</v>
      </c>
      <c r="C78" s="3" t="s">
        <v>1640</v>
      </c>
      <c r="D78" s="3" t="s">
        <v>1674</v>
      </c>
      <c r="E78" s="3" t="s">
        <v>1799</v>
      </c>
      <c r="F78" s="3">
        <v>7</v>
      </c>
      <c r="G78" s="3">
        <v>8</v>
      </c>
      <c r="H78" s="3">
        <v>22</v>
      </c>
      <c r="I78" s="3">
        <v>30</v>
      </c>
      <c r="J78" s="3"/>
      <c r="K78" s="3">
        <v>30</v>
      </c>
      <c r="L78" s="3" t="s">
        <v>1795</v>
      </c>
      <c r="M78" s="3">
        <v>23</v>
      </c>
      <c r="N78" s="3" t="s">
        <v>29</v>
      </c>
    </row>
    <row r="79" spans="1:14" ht="63" x14ac:dyDescent="0.25">
      <c r="A79" s="3" t="s">
        <v>13</v>
      </c>
      <c r="B79" s="3">
        <v>72</v>
      </c>
      <c r="C79" s="3" t="s">
        <v>799</v>
      </c>
      <c r="D79" s="3" t="s">
        <v>867</v>
      </c>
      <c r="E79" s="3" t="s">
        <v>1797</v>
      </c>
      <c r="F79" s="3">
        <v>7</v>
      </c>
      <c r="G79" s="3">
        <v>10</v>
      </c>
      <c r="H79" s="3">
        <v>19</v>
      </c>
      <c r="I79" s="3">
        <v>29</v>
      </c>
      <c r="J79" s="3"/>
      <c r="K79" s="3">
        <v>29</v>
      </c>
      <c r="L79" s="3" t="s">
        <v>1795</v>
      </c>
      <c r="M79" s="3">
        <v>24</v>
      </c>
      <c r="N79" s="3" t="s">
        <v>804</v>
      </c>
    </row>
    <row r="80" spans="1:14" ht="47.25" x14ac:dyDescent="0.25">
      <c r="A80" s="3" t="s">
        <v>13</v>
      </c>
      <c r="B80" s="3">
        <v>73</v>
      </c>
      <c r="C80" s="3" t="s">
        <v>799</v>
      </c>
      <c r="D80" s="11" t="s">
        <v>869</v>
      </c>
      <c r="E80" s="3" t="s">
        <v>1772</v>
      </c>
      <c r="F80" s="3">
        <v>7</v>
      </c>
      <c r="G80" s="3">
        <v>4</v>
      </c>
      <c r="H80" s="3">
        <v>25</v>
      </c>
      <c r="I80" s="3">
        <v>29</v>
      </c>
      <c r="J80" s="3"/>
      <c r="K80" s="3">
        <v>29</v>
      </c>
      <c r="L80" s="3" t="s">
        <v>1795</v>
      </c>
      <c r="M80" s="3">
        <v>24</v>
      </c>
      <c r="N80" s="11" t="s">
        <v>807</v>
      </c>
    </row>
    <row r="81" spans="1:14" ht="47.25" x14ac:dyDescent="0.25">
      <c r="A81" s="3" t="s">
        <v>13</v>
      </c>
      <c r="B81" s="3">
        <v>74</v>
      </c>
      <c r="C81" s="3" t="s">
        <v>799</v>
      </c>
      <c r="D81" s="52" t="s">
        <v>882</v>
      </c>
      <c r="E81" s="3" t="s">
        <v>1772</v>
      </c>
      <c r="F81" s="3">
        <v>7</v>
      </c>
      <c r="G81" s="3">
        <v>6</v>
      </c>
      <c r="H81" s="3">
        <v>23</v>
      </c>
      <c r="I81" s="3">
        <v>29</v>
      </c>
      <c r="J81" s="3"/>
      <c r="K81" s="3">
        <v>29</v>
      </c>
      <c r="L81" s="3" t="s">
        <v>1795</v>
      </c>
      <c r="M81" s="3">
        <v>24</v>
      </c>
      <c r="N81" s="11" t="s">
        <v>807</v>
      </c>
    </row>
    <row r="82" spans="1:14" ht="63" x14ac:dyDescent="0.25">
      <c r="A82" s="3" t="s">
        <v>13</v>
      </c>
      <c r="B82" s="3">
        <v>75</v>
      </c>
      <c r="C82" s="3" t="s">
        <v>799</v>
      </c>
      <c r="D82" s="3" t="s">
        <v>889</v>
      </c>
      <c r="E82" s="3" t="s">
        <v>1777</v>
      </c>
      <c r="F82" s="3">
        <v>7</v>
      </c>
      <c r="G82" s="3">
        <v>6</v>
      </c>
      <c r="H82" s="3">
        <v>23</v>
      </c>
      <c r="I82" s="3">
        <v>29</v>
      </c>
      <c r="J82" s="3"/>
      <c r="K82" s="3">
        <v>29</v>
      </c>
      <c r="L82" s="3" t="s">
        <v>1795</v>
      </c>
      <c r="M82" s="3">
        <v>24</v>
      </c>
      <c r="N82" s="3" t="s">
        <v>888</v>
      </c>
    </row>
    <row r="83" spans="1:14" ht="47.25" x14ac:dyDescent="0.25">
      <c r="A83" s="3" t="s">
        <v>13</v>
      </c>
      <c r="B83" s="3">
        <v>76</v>
      </c>
      <c r="C83" s="3" t="s">
        <v>1123</v>
      </c>
      <c r="D83" s="28" t="s">
        <v>1175</v>
      </c>
      <c r="E83" s="3" t="s">
        <v>1129</v>
      </c>
      <c r="F83" s="3">
        <v>7</v>
      </c>
      <c r="G83" s="3">
        <v>1</v>
      </c>
      <c r="H83" s="3">
        <v>28</v>
      </c>
      <c r="I83" s="3">
        <v>29</v>
      </c>
      <c r="J83" s="3"/>
      <c r="K83" s="3">
        <v>29</v>
      </c>
      <c r="L83" s="3" t="s">
        <v>1795</v>
      </c>
      <c r="M83" s="3">
        <v>24</v>
      </c>
      <c r="N83" s="3" t="s">
        <v>1130</v>
      </c>
    </row>
    <row r="84" spans="1:14" ht="63" x14ac:dyDescent="0.25">
      <c r="A84" s="3" t="s">
        <v>13</v>
      </c>
      <c r="B84" s="3">
        <v>77</v>
      </c>
      <c r="C84" s="3" t="s">
        <v>1640</v>
      </c>
      <c r="D84" s="3" t="s">
        <v>1673</v>
      </c>
      <c r="E84" s="3" t="s">
        <v>1667</v>
      </c>
      <c r="F84" s="3">
        <v>7</v>
      </c>
      <c r="G84" s="3">
        <v>14</v>
      </c>
      <c r="H84" s="3">
        <v>15</v>
      </c>
      <c r="I84" s="3">
        <v>29</v>
      </c>
      <c r="J84" s="3"/>
      <c r="K84" s="3">
        <v>29</v>
      </c>
      <c r="L84" s="3" t="s">
        <v>1795</v>
      </c>
      <c r="M84" s="3">
        <v>24</v>
      </c>
      <c r="N84" s="3" t="s">
        <v>1668</v>
      </c>
    </row>
    <row r="85" spans="1:14" ht="75" x14ac:dyDescent="0.25">
      <c r="A85" s="3" t="s">
        <v>13</v>
      </c>
      <c r="B85" s="3">
        <v>78</v>
      </c>
      <c r="C85" s="3" t="s">
        <v>341</v>
      </c>
      <c r="D85" s="37" t="s">
        <v>361</v>
      </c>
      <c r="E85" s="47" t="s">
        <v>1776</v>
      </c>
      <c r="F85" s="51">
        <v>7</v>
      </c>
      <c r="G85" s="3">
        <v>8</v>
      </c>
      <c r="H85" s="3">
        <v>20</v>
      </c>
      <c r="I85" s="3">
        <v>28</v>
      </c>
      <c r="J85" s="3"/>
      <c r="K85" s="3">
        <v>28</v>
      </c>
      <c r="L85" s="3" t="s">
        <v>1795</v>
      </c>
      <c r="M85" s="3">
        <v>25</v>
      </c>
      <c r="N85" s="3" t="s">
        <v>340</v>
      </c>
    </row>
    <row r="86" spans="1:14" ht="78.75" x14ac:dyDescent="0.25">
      <c r="A86" s="3" t="s">
        <v>13</v>
      </c>
      <c r="B86" s="3">
        <v>79</v>
      </c>
      <c r="C86" s="3" t="s">
        <v>883</v>
      </c>
      <c r="D86" s="3" t="s">
        <v>507</v>
      </c>
      <c r="E86" s="19" t="s">
        <v>505</v>
      </c>
      <c r="F86" s="3">
        <v>7</v>
      </c>
      <c r="G86" s="3">
        <v>12</v>
      </c>
      <c r="H86" s="3">
        <v>16</v>
      </c>
      <c r="I86" s="3">
        <v>28</v>
      </c>
      <c r="J86" s="3"/>
      <c r="K86" s="3">
        <v>28</v>
      </c>
      <c r="L86" s="3" t="s">
        <v>1795</v>
      </c>
      <c r="M86" s="3">
        <v>25</v>
      </c>
      <c r="N86" s="3" t="s">
        <v>485</v>
      </c>
    </row>
    <row r="87" spans="1:14" ht="63" x14ac:dyDescent="0.25">
      <c r="A87" s="3" t="s">
        <v>13</v>
      </c>
      <c r="B87" s="3">
        <v>80</v>
      </c>
      <c r="C87" s="3" t="s">
        <v>799</v>
      </c>
      <c r="D87" s="3" t="s">
        <v>891</v>
      </c>
      <c r="E87" s="3" t="s">
        <v>1777</v>
      </c>
      <c r="F87" s="3">
        <v>7</v>
      </c>
      <c r="G87" s="3">
        <v>10</v>
      </c>
      <c r="H87" s="3">
        <v>18</v>
      </c>
      <c r="I87" s="3">
        <v>28</v>
      </c>
      <c r="J87" s="3"/>
      <c r="K87" s="3">
        <v>28</v>
      </c>
      <c r="L87" s="3" t="s">
        <v>1795</v>
      </c>
      <c r="M87" s="3">
        <v>25</v>
      </c>
      <c r="N87" s="3" t="s">
        <v>888</v>
      </c>
    </row>
    <row r="88" spans="1:14" ht="47.25" x14ac:dyDescent="0.25">
      <c r="A88" s="3" t="s">
        <v>13</v>
      </c>
      <c r="B88" s="3">
        <v>81</v>
      </c>
      <c r="C88" s="3" t="s">
        <v>1123</v>
      </c>
      <c r="D88" s="28" t="s">
        <v>1193</v>
      </c>
      <c r="E88" s="3" t="s">
        <v>1192</v>
      </c>
      <c r="F88" s="3">
        <v>7</v>
      </c>
      <c r="G88" s="3">
        <v>3</v>
      </c>
      <c r="H88" s="3">
        <v>25</v>
      </c>
      <c r="I88" s="3">
        <v>28</v>
      </c>
      <c r="J88" s="3"/>
      <c r="K88" s="3">
        <v>28</v>
      </c>
      <c r="L88" s="3" t="s">
        <v>1795</v>
      </c>
      <c r="M88" s="3">
        <v>25</v>
      </c>
      <c r="N88" s="3" t="s">
        <v>30</v>
      </c>
    </row>
    <row r="89" spans="1:14" ht="63" x14ac:dyDescent="0.25">
      <c r="A89" s="3" t="s">
        <v>13</v>
      </c>
      <c r="B89" s="3">
        <v>82</v>
      </c>
      <c r="C89" s="3" t="s">
        <v>1640</v>
      </c>
      <c r="D89" s="3" t="s">
        <v>1679</v>
      </c>
      <c r="E89" s="3" t="s">
        <v>1799</v>
      </c>
      <c r="F89" s="3">
        <v>7</v>
      </c>
      <c r="G89" s="3">
        <v>8</v>
      </c>
      <c r="H89" s="3">
        <v>20</v>
      </c>
      <c r="I89" s="3">
        <v>28</v>
      </c>
      <c r="J89" s="3"/>
      <c r="K89" s="3">
        <v>28</v>
      </c>
      <c r="L89" s="3" t="s">
        <v>1795</v>
      </c>
      <c r="M89" s="3">
        <v>25</v>
      </c>
      <c r="N89" s="3" t="s">
        <v>29</v>
      </c>
    </row>
    <row r="90" spans="1:14" ht="47.25" x14ac:dyDescent="0.25">
      <c r="A90" s="3" t="s">
        <v>13</v>
      </c>
      <c r="B90" s="3">
        <v>83</v>
      </c>
      <c r="C90" s="3" t="s">
        <v>457</v>
      </c>
      <c r="D90" s="3" t="s">
        <v>494</v>
      </c>
      <c r="E90" s="19" t="s">
        <v>1801</v>
      </c>
      <c r="F90" s="3">
        <v>7</v>
      </c>
      <c r="G90" s="3">
        <v>6</v>
      </c>
      <c r="H90" s="3">
        <v>21</v>
      </c>
      <c r="I90" s="3">
        <v>27</v>
      </c>
      <c r="J90" s="3"/>
      <c r="K90" s="3">
        <v>27</v>
      </c>
      <c r="L90" s="3" t="s">
        <v>1795</v>
      </c>
      <c r="M90" s="3">
        <v>26</v>
      </c>
      <c r="N90" s="3" t="str">
        <f>'[1]10 класс'!$P$5</f>
        <v>Милюков Андрей Васильевич</v>
      </c>
    </row>
    <row r="91" spans="1:14" ht="78.75" x14ac:dyDescent="0.25">
      <c r="A91" s="3" t="s">
        <v>13</v>
      </c>
      <c r="B91" s="3">
        <v>84</v>
      </c>
      <c r="C91" s="3" t="s">
        <v>883</v>
      </c>
      <c r="D91" s="3" t="s">
        <v>901</v>
      </c>
      <c r="E91" s="3" t="s">
        <v>1771</v>
      </c>
      <c r="F91" s="3">
        <v>7</v>
      </c>
      <c r="G91" s="3">
        <v>12</v>
      </c>
      <c r="H91" s="3">
        <v>14</v>
      </c>
      <c r="I91" s="3">
        <v>26</v>
      </c>
      <c r="J91" s="3"/>
      <c r="K91" s="3">
        <v>26</v>
      </c>
      <c r="L91" s="3" t="s">
        <v>1795</v>
      </c>
      <c r="M91" s="3">
        <v>27</v>
      </c>
      <c r="N91" s="3" t="s">
        <v>811</v>
      </c>
    </row>
    <row r="92" spans="1:14" ht="78.75" x14ac:dyDescent="0.25">
      <c r="A92" s="3" t="s">
        <v>13</v>
      </c>
      <c r="B92" s="3">
        <v>85</v>
      </c>
      <c r="C92" s="3" t="s">
        <v>883</v>
      </c>
      <c r="D92" s="3" t="s">
        <v>906</v>
      </c>
      <c r="E92" s="3" t="s">
        <v>1771</v>
      </c>
      <c r="F92" s="3">
        <v>7</v>
      </c>
      <c r="G92" s="3">
        <v>8</v>
      </c>
      <c r="H92" s="3">
        <v>18</v>
      </c>
      <c r="I92" s="3">
        <v>26</v>
      </c>
      <c r="J92" s="3"/>
      <c r="K92" s="3">
        <v>26</v>
      </c>
      <c r="L92" s="3" t="s">
        <v>1795</v>
      </c>
      <c r="M92" s="3">
        <v>27</v>
      </c>
      <c r="N92" s="3" t="s">
        <v>811</v>
      </c>
    </row>
    <row r="93" spans="1:14" ht="78.75" x14ac:dyDescent="0.25">
      <c r="A93" s="3" t="s">
        <v>13</v>
      </c>
      <c r="B93" s="3">
        <v>86</v>
      </c>
      <c r="C93" s="3" t="s">
        <v>1123</v>
      </c>
      <c r="D93" s="3" t="s">
        <v>1173</v>
      </c>
      <c r="E93" s="3" t="s">
        <v>1125</v>
      </c>
      <c r="F93" s="3">
        <v>7</v>
      </c>
      <c r="G93" s="3">
        <v>6</v>
      </c>
      <c r="H93" s="3">
        <v>20</v>
      </c>
      <c r="I93" s="3">
        <v>26</v>
      </c>
      <c r="J93" s="3"/>
      <c r="K93" s="3">
        <v>26</v>
      </c>
      <c r="L93" s="3" t="s">
        <v>1795</v>
      </c>
      <c r="M93" s="3">
        <v>27</v>
      </c>
      <c r="N93" s="3" t="s">
        <v>1126</v>
      </c>
    </row>
    <row r="94" spans="1:14" ht="78.75" x14ac:dyDescent="0.25">
      <c r="A94" s="3" t="s">
        <v>13</v>
      </c>
      <c r="B94" s="3">
        <v>87</v>
      </c>
      <c r="C94" s="3" t="s">
        <v>1123</v>
      </c>
      <c r="D94" s="3" t="s">
        <v>1188</v>
      </c>
      <c r="E94" s="3" t="s">
        <v>1141</v>
      </c>
      <c r="F94" s="3">
        <v>7</v>
      </c>
      <c r="G94" s="3">
        <v>12</v>
      </c>
      <c r="H94" s="3">
        <v>14</v>
      </c>
      <c r="I94" s="3">
        <v>26</v>
      </c>
      <c r="J94" s="3"/>
      <c r="K94" s="3">
        <v>26</v>
      </c>
      <c r="L94" s="3" t="s">
        <v>1795</v>
      </c>
      <c r="M94" s="3">
        <v>27</v>
      </c>
      <c r="N94" s="3" t="s">
        <v>1185</v>
      </c>
    </row>
    <row r="95" spans="1:14" ht="47.25" x14ac:dyDescent="0.25">
      <c r="A95" s="3" t="s">
        <v>13</v>
      </c>
      <c r="B95" s="3">
        <v>88</v>
      </c>
      <c r="C95" s="3" t="s">
        <v>1123</v>
      </c>
      <c r="D95" s="3" t="s">
        <v>1191</v>
      </c>
      <c r="E95" s="3" t="s">
        <v>1192</v>
      </c>
      <c r="F95" s="3">
        <v>7</v>
      </c>
      <c r="G95" s="3">
        <v>2</v>
      </c>
      <c r="H95" s="3">
        <v>24</v>
      </c>
      <c r="I95" s="3">
        <v>26</v>
      </c>
      <c r="J95" s="3"/>
      <c r="K95" s="3">
        <v>26</v>
      </c>
      <c r="L95" s="3" t="s">
        <v>1795</v>
      </c>
      <c r="M95" s="3">
        <v>27</v>
      </c>
      <c r="N95" s="3" t="s">
        <v>30</v>
      </c>
    </row>
    <row r="96" spans="1:14" ht="63" x14ac:dyDescent="0.25">
      <c r="A96" s="3" t="s">
        <v>13</v>
      </c>
      <c r="B96" s="3">
        <v>89</v>
      </c>
      <c r="C96" s="3" t="s">
        <v>1476</v>
      </c>
      <c r="D96" s="3" t="s">
        <v>1486</v>
      </c>
      <c r="E96" s="19" t="s">
        <v>1478</v>
      </c>
      <c r="F96" s="28">
        <v>7</v>
      </c>
      <c r="G96" s="3">
        <v>12</v>
      </c>
      <c r="H96" s="3">
        <v>14</v>
      </c>
      <c r="I96" s="3">
        <v>26</v>
      </c>
      <c r="J96" s="3"/>
      <c r="K96" s="3">
        <v>26</v>
      </c>
      <c r="L96" s="3" t="s">
        <v>1795</v>
      </c>
      <c r="M96" s="3">
        <v>27</v>
      </c>
      <c r="N96" s="3" t="s">
        <v>1479</v>
      </c>
    </row>
    <row r="97" spans="1:14" ht="63" x14ac:dyDescent="0.25">
      <c r="A97" s="3" t="s">
        <v>13</v>
      </c>
      <c r="B97" s="3">
        <v>90</v>
      </c>
      <c r="C97" s="3" t="s">
        <v>1640</v>
      </c>
      <c r="D97" s="49" t="s">
        <v>1666</v>
      </c>
      <c r="E97" s="3" t="s">
        <v>1667</v>
      </c>
      <c r="F97" s="3">
        <v>7</v>
      </c>
      <c r="G97" s="3">
        <v>10</v>
      </c>
      <c r="H97" s="3">
        <v>16</v>
      </c>
      <c r="I97" s="3">
        <v>26</v>
      </c>
      <c r="J97" s="3"/>
      <c r="K97" s="3">
        <v>26</v>
      </c>
      <c r="L97" s="3" t="s">
        <v>1795</v>
      </c>
      <c r="M97" s="3">
        <v>27</v>
      </c>
      <c r="N97" s="46" t="s">
        <v>1668</v>
      </c>
    </row>
    <row r="98" spans="1:14" ht="63" x14ac:dyDescent="0.25">
      <c r="A98" s="3" t="s">
        <v>13</v>
      </c>
      <c r="B98" s="3">
        <v>91</v>
      </c>
      <c r="C98" s="3" t="s">
        <v>1640</v>
      </c>
      <c r="D98" s="3" t="s">
        <v>1678</v>
      </c>
      <c r="E98" s="3" t="s">
        <v>1799</v>
      </c>
      <c r="F98" s="3">
        <v>7</v>
      </c>
      <c r="G98" s="3">
        <v>4</v>
      </c>
      <c r="H98" s="3">
        <v>22</v>
      </c>
      <c r="I98" s="3">
        <v>26</v>
      </c>
      <c r="J98" s="3"/>
      <c r="K98" s="3">
        <v>26</v>
      </c>
      <c r="L98" s="3" t="s">
        <v>1795</v>
      </c>
      <c r="M98" s="3">
        <v>27</v>
      </c>
      <c r="N98" s="3" t="s">
        <v>29</v>
      </c>
    </row>
    <row r="99" spans="1:14" ht="31.5" x14ac:dyDescent="0.25">
      <c r="A99" s="3" t="s">
        <v>13</v>
      </c>
      <c r="B99" s="3">
        <v>92</v>
      </c>
      <c r="C99" s="3" t="s">
        <v>341</v>
      </c>
      <c r="D99" s="3" t="s">
        <v>381</v>
      </c>
      <c r="E99" s="3" t="s">
        <v>442</v>
      </c>
      <c r="F99" s="3">
        <v>7</v>
      </c>
      <c r="G99" s="3">
        <v>8</v>
      </c>
      <c r="H99" s="3">
        <v>18</v>
      </c>
      <c r="I99" s="3">
        <v>25</v>
      </c>
      <c r="J99" s="3"/>
      <c r="K99" s="3">
        <v>25</v>
      </c>
      <c r="L99" s="3" t="s">
        <v>1795</v>
      </c>
      <c r="M99" s="3">
        <v>28</v>
      </c>
      <c r="N99" s="3" t="s">
        <v>375</v>
      </c>
    </row>
    <row r="100" spans="1:14" ht="47.25" x14ac:dyDescent="0.25">
      <c r="A100" s="3" t="s">
        <v>13</v>
      </c>
      <c r="B100" s="3">
        <v>93</v>
      </c>
      <c r="C100" s="3" t="s">
        <v>799</v>
      </c>
      <c r="D100" s="11" t="s">
        <v>876</v>
      </c>
      <c r="E100" s="3" t="s">
        <v>1772</v>
      </c>
      <c r="F100" s="3">
        <v>7</v>
      </c>
      <c r="G100" s="3">
        <v>4</v>
      </c>
      <c r="H100" s="3">
        <v>21</v>
      </c>
      <c r="I100" s="3">
        <v>25</v>
      </c>
      <c r="J100" s="3"/>
      <c r="K100" s="3">
        <v>25</v>
      </c>
      <c r="L100" s="3" t="s">
        <v>1795</v>
      </c>
      <c r="M100" s="3">
        <v>28</v>
      </c>
      <c r="N100" s="11" t="s">
        <v>807</v>
      </c>
    </row>
    <row r="101" spans="1:14" ht="47.25" x14ac:dyDescent="0.25">
      <c r="A101" s="3" t="s">
        <v>13</v>
      </c>
      <c r="B101" s="3">
        <v>94</v>
      </c>
      <c r="C101" s="3" t="s">
        <v>799</v>
      </c>
      <c r="D101" s="11" t="s">
        <v>879</v>
      </c>
      <c r="E101" s="3" t="s">
        <v>1772</v>
      </c>
      <c r="F101" s="3">
        <v>7</v>
      </c>
      <c r="G101" s="3">
        <v>6</v>
      </c>
      <c r="H101" s="3">
        <v>19</v>
      </c>
      <c r="I101" s="3">
        <v>25</v>
      </c>
      <c r="J101" s="3"/>
      <c r="K101" s="3">
        <v>25</v>
      </c>
      <c r="L101" s="3" t="s">
        <v>1795</v>
      </c>
      <c r="M101" s="3">
        <v>28</v>
      </c>
      <c r="N101" s="11" t="s">
        <v>807</v>
      </c>
    </row>
    <row r="102" spans="1:14" ht="78.75" x14ac:dyDescent="0.25">
      <c r="A102" s="3" t="s">
        <v>13</v>
      </c>
      <c r="B102" s="3">
        <v>95</v>
      </c>
      <c r="C102" s="3" t="s">
        <v>883</v>
      </c>
      <c r="D102" s="3" t="s">
        <v>911</v>
      </c>
      <c r="E102" s="3" t="s">
        <v>1771</v>
      </c>
      <c r="F102" s="3">
        <v>7</v>
      </c>
      <c r="G102" s="3">
        <v>6</v>
      </c>
      <c r="H102" s="3">
        <v>19</v>
      </c>
      <c r="I102" s="3">
        <v>25</v>
      </c>
      <c r="J102" s="3"/>
      <c r="K102" s="3">
        <v>25</v>
      </c>
      <c r="L102" s="3" t="s">
        <v>1795</v>
      </c>
      <c r="M102" s="3">
        <v>28</v>
      </c>
      <c r="N102" s="3" t="s">
        <v>811</v>
      </c>
    </row>
    <row r="103" spans="1:14" ht="47.25" x14ac:dyDescent="0.25">
      <c r="A103" s="3" t="s">
        <v>13</v>
      </c>
      <c r="B103" s="3">
        <v>96</v>
      </c>
      <c r="C103" s="3" t="s">
        <v>1123</v>
      </c>
      <c r="D103" s="28" t="s">
        <v>1176</v>
      </c>
      <c r="E103" s="3" t="s">
        <v>1129</v>
      </c>
      <c r="F103" s="3">
        <v>7</v>
      </c>
      <c r="G103" s="3">
        <v>4</v>
      </c>
      <c r="H103" s="3">
        <v>21</v>
      </c>
      <c r="I103" s="3">
        <v>25</v>
      </c>
      <c r="J103" s="3"/>
      <c r="K103" s="3">
        <v>25</v>
      </c>
      <c r="L103" s="3" t="s">
        <v>1795</v>
      </c>
      <c r="M103" s="3">
        <v>28</v>
      </c>
      <c r="N103" s="3" t="s">
        <v>1130</v>
      </c>
    </row>
    <row r="104" spans="1:14" ht="47.25" x14ac:dyDescent="0.25">
      <c r="A104" s="3" t="s">
        <v>13</v>
      </c>
      <c r="B104" s="3">
        <v>97</v>
      </c>
      <c r="C104" s="3" t="s">
        <v>1123</v>
      </c>
      <c r="D104" s="3" t="s">
        <v>1177</v>
      </c>
      <c r="E104" s="3" t="s">
        <v>1129</v>
      </c>
      <c r="F104" s="3">
        <v>7</v>
      </c>
      <c r="G104" s="3">
        <v>0</v>
      </c>
      <c r="H104" s="3">
        <v>25</v>
      </c>
      <c r="I104" s="3">
        <v>25</v>
      </c>
      <c r="J104" s="3"/>
      <c r="K104" s="3">
        <v>25</v>
      </c>
      <c r="L104" s="3" t="s">
        <v>1795</v>
      </c>
      <c r="M104" s="3">
        <v>28</v>
      </c>
      <c r="N104" s="3" t="s">
        <v>1130</v>
      </c>
    </row>
    <row r="105" spans="1:14" ht="47.25" x14ac:dyDescent="0.25">
      <c r="A105" s="3" t="s">
        <v>13</v>
      </c>
      <c r="B105" s="3">
        <v>98</v>
      </c>
      <c r="C105" s="3" t="s">
        <v>1123</v>
      </c>
      <c r="D105" s="3" t="s">
        <v>1182</v>
      </c>
      <c r="E105" s="3" t="s">
        <v>1137</v>
      </c>
      <c r="F105" s="3">
        <v>7</v>
      </c>
      <c r="G105" s="3">
        <v>5</v>
      </c>
      <c r="H105" s="3">
        <v>20</v>
      </c>
      <c r="I105" s="3">
        <v>25</v>
      </c>
      <c r="J105" s="3"/>
      <c r="K105" s="3">
        <v>25</v>
      </c>
      <c r="L105" s="3" t="s">
        <v>1795</v>
      </c>
      <c r="M105" s="3">
        <v>28</v>
      </c>
      <c r="N105" s="3" t="s">
        <v>1138</v>
      </c>
    </row>
    <row r="106" spans="1:14" ht="78.75" x14ac:dyDescent="0.25">
      <c r="A106" s="3" t="s">
        <v>13</v>
      </c>
      <c r="B106" s="3">
        <v>99</v>
      </c>
      <c r="C106" s="3" t="s">
        <v>1640</v>
      </c>
      <c r="D106" s="3" t="s">
        <v>1660</v>
      </c>
      <c r="E106" s="3" t="s">
        <v>1642</v>
      </c>
      <c r="F106" s="28">
        <v>7</v>
      </c>
      <c r="G106" s="3">
        <v>4</v>
      </c>
      <c r="H106" s="3">
        <v>21</v>
      </c>
      <c r="I106" s="3">
        <v>25</v>
      </c>
      <c r="J106" s="3"/>
      <c r="K106" s="3">
        <v>25</v>
      </c>
      <c r="L106" s="3" t="s">
        <v>1795</v>
      </c>
      <c r="M106" s="3">
        <v>28</v>
      </c>
      <c r="N106" s="3" t="s">
        <v>1643</v>
      </c>
    </row>
    <row r="107" spans="1:14" ht="47.25" x14ac:dyDescent="0.25">
      <c r="A107" s="3" t="s">
        <v>13</v>
      </c>
      <c r="B107" s="3">
        <v>100</v>
      </c>
      <c r="C107" s="3" t="s">
        <v>341</v>
      </c>
      <c r="D107" s="19" t="s">
        <v>187</v>
      </c>
      <c r="E107" s="3" t="s">
        <v>148</v>
      </c>
      <c r="F107" s="3">
        <v>7</v>
      </c>
      <c r="G107" s="3">
        <v>10</v>
      </c>
      <c r="H107" s="3">
        <v>14</v>
      </c>
      <c r="I107" s="3">
        <v>24</v>
      </c>
      <c r="J107" s="3"/>
      <c r="K107" s="3">
        <v>24</v>
      </c>
      <c r="L107" s="3" t="s">
        <v>1795</v>
      </c>
      <c r="M107" s="3">
        <v>29</v>
      </c>
      <c r="N107" s="3" t="s">
        <v>146</v>
      </c>
    </row>
    <row r="108" spans="1:14" ht="47.25" x14ac:dyDescent="0.25">
      <c r="A108" s="3" t="s">
        <v>13</v>
      </c>
      <c r="B108" s="3">
        <v>101</v>
      </c>
      <c r="C108" s="3" t="s">
        <v>1778</v>
      </c>
      <c r="D108" s="3" t="s">
        <v>430</v>
      </c>
      <c r="E108" s="3" t="s">
        <v>443</v>
      </c>
      <c r="F108" s="3">
        <v>7</v>
      </c>
      <c r="G108" s="3">
        <v>5</v>
      </c>
      <c r="H108" s="3">
        <v>19</v>
      </c>
      <c r="I108" s="3">
        <v>24</v>
      </c>
      <c r="J108" s="3"/>
      <c r="K108" s="3">
        <v>24</v>
      </c>
      <c r="L108" s="3" t="s">
        <v>1795</v>
      </c>
      <c r="M108" s="3">
        <v>29</v>
      </c>
      <c r="N108" s="3" t="s">
        <v>426</v>
      </c>
    </row>
    <row r="109" spans="1:14" ht="94.5" x14ac:dyDescent="0.25">
      <c r="A109" s="3" t="s">
        <v>13</v>
      </c>
      <c r="B109" s="3">
        <v>102</v>
      </c>
      <c r="C109" s="3" t="s">
        <v>457</v>
      </c>
      <c r="D109" s="3" t="s">
        <v>501</v>
      </c>
      <c r="E109" s="19" t="s">
        <v>1804</v>
      </c>
      <c r="F109" s="3">
        <v>7</v>
      </c>
      <c r="G109" s="3">
        <v>2</v>
      </c>
      <c r="H109" s="3">
        <v>22</v>
      </c>
      <c r="I109" s="3">
        <v>24</v>
      </c>
      <c r="J109" s="3"/>
      <c r="K109" s="3">
        <v>24</v>
      </c>
      <c r="L109" s="3" t="s">
        <v>1795</v>
      </c>
      <c r="M109" s="3">
        <v>29</v>
      </c>
      <c r="N109" s="3" t="s">
        <v>502</v>
      </c>
    </row>
    <row r="110" spans="1:14" ht="47.25" x14ac:dyDescent="0.25">
      <c r="A110" s="3" t="s">
        <v>13</v>
      </c>
      <c r="B110" s="3">
        <v>103</v>
      </c>
      <c r="C110" s="3" t="s">
        <v>799</v>
      </c>
      <c r="D110" s="11" t="s">
        <v>874</v>
      </c>
      <c r="E110" s="3" t="s">
        <v>1772</v>
      </c>
      <c r="F110" s="3">
        <v>7</v>
      </c>
      <c r="G110" s="3">
        <v>6</v>
      </c>
      <c r="H110" s="3">
        <v>18</v>
      </c>
      <c r="I110" s="3">
        <v>24</v>
      </c>
      <c r="J110" s="3"/>
      <c r="K110" s="3">
        <v>24</v>
      </c>
      <c r="L110" s="3" t="s">
        <v>1795</v>
      </c>
      <c r="M110" s="3">
        <v>29</v>
      </c>
      <c r="N110" s="11" t="s">
        <v>807</v>
      </c>
    </row>
    <row r="111" spans="1:14" ht="78.75" x14ac:dyDescent="0.25">
      <c r="A111" s="3" t="s">
        <v>13</v>
      </c>
      <c r="B111" s="3">
        <v>104</v>
      </c>
      <c r="C111" s="3" t="s">
        <v>883</v>
      </c>
      <c r="D111" s="3" t="s">
        <v>912</v>
      </c>
      <c r="E111" s="3" t="s">
        <v>1771</v>
      </c>
      <c r="F111" s="3">
        <v>7</v>
      </c>
      <c r="G111" s="3">
        <v>6</v>
      </c>
      <c r="H111" s="3">
        <v>18</v>
      </c>
      <c r="I111" s="3">
        <v>24</v>
      </c>
      <c r="J111" s="3"/>
      <c r="K111" s="3">
        <v>24</v>
      </c>
      <c r="L111" s="3" t="s">
        <v>1795</v>
      </c>
      <c r="M111" s="3">
        <v>29</v>
      </c>
      <c r="N111" s="3" t="s">
        <v>811</v>
      </c>
    </row>
    <row r="112" spans="1:14" ht="78.75" x14ac:dyDescent="0.25">
      <c r="A112" s="3" t="s">
        <v>13</v>
      </c>
      <c r="B112" s="3">
        <v>105</v>
      </c>
      <c r="C112" s="3" t="s">
        <v>883</v>
      </c>
      <c r="D112" s="3" t="s">
        <v>913</v>
      </c>
      <c r="E112" s="3" t="s">
        <v>1771</v>
      </c>
      <c r="F112" s="3">
        <v>7</v>
      </c>
      <c r="G112" s="3">
        <v>10</v>
      </c>
      <c r="H112" s="3">
        <v>14</v>
      </c>
      <c r="I112" s="3">
        <v>24</v>
      </c>
      <c r="J112" s="3"/>
      <c r="K112" s="3">
        <v>24</v>
      </c>
      <c r="L112" s="3" t="s">
        <v>1795</v>
      </c>
      <c r="M112" s="3">
        <v>29</v>
      </c>
      <c r="N112" s="3" t="s">
        <v>811</v>
      </c>
    </row>
    <row r="113" spans="1:14" ht="78.75" x14ac:dyDescent="0.25">
      <c r="A113" s="3" t="s">
        <v>13</v>
      </c>
      <c r="B113" s="3">
        <v>106</v>
      </c>
      <c r="C113" s="3" t="s">
        <v>1123</v>
      </c>
      <c r="D113" s="3" t="s">
        <v>1186</v>
      </c>
      <c r="E113" s="3" t="s">
        <v>1141</v>
      </c>
      <c r="F113" s="3">
        <v>7</v>
      </c>
      <c r="G113" s="3">
        <v>4</v>
      </c>
      <c r="H113" s="3">
        <v>20</v>
      </c>
      <c r="I113" s="3">
        <v>24</v>
      </c>
      <c r="J113" s="3"/>
      <c r="K113" s="3">
        <v>24</v>
      </c>
      <c r="L113" s="3" t="s">
        <v>1795</v>
      </c>
      <c r="M113" s="3">
        <v>29</v>
      </c>
      <c r="N113" s="3" t="s">
        <v>1185</v>
      </c>
    </row>
    <row r="114" spans="1:14" ht="47.25" x14ac:dyDescent="0.25">
      <c r="A114" s="3" t="s">
        <v>13</v>
      </c>
      <c r="B114" s="3">
        <v>107</v>
      </c>
      <c r="C114" s="3" t="s">
        <v>341</v>
      </c>
      <c r="D114" s="19" t="s">
        <v>185</v>
      </c>
      <c r="E114" s="3" t="s">
        <v>148</v>
      </c>
      <c r="F114" s="3">
        <v>7</v>
      </c>
      <c r="G114" s="3">
        <v>4</v>
      </c>
      <c r="H114" s="3">
        <v>19</v>
      </c>
      <c r="I114" s="3">
        <v>23</v>
      </c>
      <c r="J114" s="3"/>
      <c r="K114" s="3">
        <v>23</v>
      </c>
      <c r="L114" s="3" t="s">
        <v>1795</v>
      </c>
      <c r="M114" s="3">
        <v>30</v>
      </c>
      <c r="N114" s="3" t="s">
        <v>146</v>
      </c>
    </row>
    <row r="115" spans="1:14" ht="31.5" x14ac:dyDescent="0.25">
      <c r="A115" s="3" t="s">
        <v>13</v>
      </c>
      <c r="B115" s="3">
        <v>108</v>
      </c>
      <c r="C115" s="3" t="s">
        <v>341</v>
      </c>
      <c r="D115" s="3" t="s">
        <v>382</v>
      </c>
      <c r="E115" s="3" t="s">
        <v>442</v>
      </c>
      <c r="F115" s="3">
        <v>7</v>
      </c>
      <c r="G115" s="3">
        <v>4</v>
      </c>
      <c r="H115" s="3">
        <v>19</v>
      </c>
      <c r="I115" s="3">
        <v>23</v>
      </c>
      <c r="J115" s="3"/>
      <c r="K115" s="3">
        <v>23</v>
      </c>
      <c r="L115" s="3" t="s">
        <v>1795</v>
      </c>
      <c r="M115" s="3">
        <v>30</v>
      </c>
      <c r="N115" s="3" t="s">
        <v>375</v>
      </c>
    </row>
    <row r="116" spans="1:14" ht="94.5" x14ac:dyDescent="0.25">
      <c r="A116" s="3" t="s">
        <v>13</v>
      </c>
      <c r="B116" s="3">
        <v>109</v>
      </c>
      <c r="C116" s="3" t="s">
        <v>457</v>
      </c>
      <c r="D116" s="3" t="s">
        <v>503</v>
      </c>
      <c r="E116" s="19" t="s">
        <v>1804</v>
      </c>
      <c r="F116" s="3">
        <v>7</v>
      </c>
      <c r="G116" s="3">
        <v>8</v>
      </c>
      <c r="H116" s="3">
        <v>15</v>
      </c>
      <c r="I116" s="3">
        <v>23</v>
      </c>
      <c r="J116" s="3"/>
      <c r="K116" s="3">
        <v>23</v>
      </c>
      <c r="L116" s="3" t="s">
        <v>1795</v>
      </c>
      <c r="M116" s="3">
        <v>30</v>
      </c>
      <c r="N116" s="3" t="s">
        <v>502</v>
      </c>
    </row>
    <row r="117" spans="1:14" ht="47.25" x14ac:dyDescent="0.25">
      <c r="A117" s="3" t="s">
        <v>13</v>
      </c>
      <c r="B117" s="3">
        <v>110</v>
      </c>
      <c r="C117" s="3" t="s">
        <v>799</v>
      </c>
      <c r="D117" s="52" t="s">
        <v>877</v>
      </c>
      <c r="E117" s="3" t="s">
        <v>1772</v>
      </c>
      <c r="F117" s="3">
        <v>7</v>
      </c>
      <c r="G117" s="3">
        <v>4</v>
      </c>
      <c r="H117" s="3">
        <v>19</v>
      </c>
      <c r="I117" s="3">
        <v>23</v>
      </c>
      <c r="J117" s="3"/>
      <c r="K117" s="3">
        <v>23</v>
      </c>
      <c r="L117" s="3" t="s">
        <v>1795</v>
      </c>
      <c r="M117" s="3">
        <v>30</v>
      </c>
      <c r="N117" s="11" t="s">
        <v>807</v>
      </c>
    </row>
    <row r="118" spans="1:14" ht="63" x14ac:dyDescent="0.25">
      <c r="A118" s="3" t="s">
        <v>13</v>
      </c>
      <c r="B118" s="3">
        <v>111</v>
      </c>
      <c r="C118" s="3" t="s">
        <v>799</v>
      </c>
      <c r="D118" s="3" t="s">
        <v>890</v>
      </c>
      <c r="E118" s="3" t="s">
        <v>1777</v>
      </c>
      <c r="F118" s="3">
        <v>7</v>
      </c>
      <c r="G118" s="3">
        <v>4</v>
      </c>
      <c r="H118" s="3">
        <v>19</v>
      </c>
      <c r="I118" s="3">
        <v>23</v>
      </c>
      <c r="J118" s="3"/>
      <c r="K118" s="3">
        <v>23</v>
      </c>
      <c r="L118" s="3" t="s">
        <v>1795</v>
      </c>
      <c r="M118" s="3">
        <v>30</v>
      </c>
      <c r="N118" s="3" t="s">
        <v>888</v>
      </c>
    </row>
    <row r="119" spans="1:14" ht="78.75" x14ac:dyDescent="0.25">
      <c r="A119" s="3" t="s">
        <v>13</v>
      </c>
      <c r="B119" s="3">
        <v>112</v>
      </c>
      <c r="C119" s="3" t="s">
        <v>883</v>
      </c>
      <c r="D119" s="3" t="s">
        <v>904</v>
      </c>
      <c r="E119" s="3" t="s">
        <v>1771</v>
      </c>
      <c r="F119" s="3">
        <v>7</v>
      </c>
      <c r="G119" s="3">
        <v>2</v>
      </c>
      <c r="H119" s="3">
        <v>21</v>
      </c>
      <c r="I119" s="3">
        <v>23</v>
      </c>
      <c r="J119" s="3"/>
      <c r="K119" s="3">
        <v>23</v>
      </c>
      <c r="L119" s="3" t="s">
        <v>1795</v>
      </c>
      <c r="M119" s="3">
        <v>30</v>
      </c>
      <c r="N119" s="3" t="s">
        <v>811</v>
      </c>
    </row>
    <row r="120" spans="1:14" ht="78.75" x14ac:dyDescent="0.25">
      <c r="A120" s="3" t="s">
        <v>13</v>
      </c>
      <c r="B120" s="3">
        <v>113</v>
      </c>
      <c r="C120" s="3" t="s">
        <v>883</v>
      </c>
      <c r="D120" s="3" t="s">
        <v>908</v>
      </c>
      <c r="E120" s="3" t="s">
        <v>1771</v>
      </c>
      <c r="F120" s="3">
        <v>7</v>
      </c>
      <c r="G120" s="3">
        <v>14</v>
      </c>
      <c r="H120" s="3">
        <v>9</v>
      </c>
      <c r="I120" s="3">
        <v>23</v>
      </c>
      <c r="J120" s="3"/>
      <c r="K120" s="3">
        <v>23</v>
      </c>
      <c r="L120" s="3" t="s">
        <v>1795</v>
      </c>
      <c r="M120" s="3">
        <v>30</v>
      </c>
      <c r="N120" s="3" t="s">
        <v>811</v>
      </c>
    </row>
    <row r="121" spans="1:14" ht="47.25" x14ac:dyDescent="0.25">
      <c r="A121" s="3" t="s">
        <v>13</v>
      </c>
      <c r="B121" s="3">
        <v>114</v>
      </c>
      <c r="C121" s="3" t="s">
        <v>1123</v>
      </c>
      <c r="D121" s="3" t="s">
        <v>1178</v>
      </c>
      <c r="E121" s="3" t="s">
        <v>1129</v>
      </c>
      <c r="F121" s="3">
        <v>7</v>
      </c>
      <c r="G121" s="3">
        <v>1</v>
      </c>
      <c r="H121" s="3">
        <v>22</v>
      </c>
      <c r="I121" s="3">
        <v>23</v>
      </c>
      <c r="J121" s="3"/>
      <c r="K121" s="3">
        <v>23</v>
      </c>
      <c r="L121" s="3" t="s">
        <v>1795</v>
      </c>
      <c r="M121" s="3">
        <v>30</v>
      </c>
      <c r="N121" s="3" t="s">
        <v>1130</v>
      </c>
    </row>
    <row r="122" spans="1:14" ht="78.75" x14ac:dyDescent="0.25">
      <c r="A122" s="3" t="s">
        <v>13</v>
      </c>
      <c r="B122" s="3">
        <v>115</v>
      </c>
      <c r="C122" s="3" t="s">
        <v>1123</v>
      </c>
      <c r="D122" s="3" t="s">
        <v>1187</v>
      </c>
      <c r="E122" s="3" t="s">
        <v>1141</v>
      </c>
      <c r="F122" s="3">
        <v>7</v>
      </c>
      <c r="G122" s="3">
        <v>2</v>
      </c>
      <c r="H122" s="3">
        <v>21</v>
      </c>
      <c r="I122" s="3">
        <v>23</v>
      </c>
      <c r="J122" s="3"/>
      <c r="K122" s="3">
        <v>23</v>
      </c>
      <c r="L122" s="3" t="s">
        <v>1795</v>
      </c>
      <c r="M122" s="3">
        <v>30</v>
      </c>
      <c r="N122" s="3" t="s">
        <v>1185</v>
      </c>
    </row>
    <row r="123" spans="1:14" ht="63" x14ac:dyDescent="0.25">
      <c r="A123" s="3" t="s">
        <v>13</v>
      </c>
      <c r="B123" s="3">
        <v>116</v>
      </c>
      <c r="C123" s="3" t="s">
        <v>1778</v>
      </c>
      <c r="D123" s="3" t="s">
        <v>307</v>
      </c>
      <c r="E123" s="3" t="s">
        <v>272</v>
      </c>
      <c r="F123" s="50" t="s">
        <v>305</v>
      </c>
      <c r="G123" s="3">
        <v>2</v>
      </c>
      <c r="H123" s="3">
        <v>20</v>
      </c>
      <c r="I123" s="3">
        <v>22</v>
      </c>
      <c r="J123" s="3"/>
      <c r="K123" s="3">
        <v>22</v>
      </c>
      <c r="L123" s="3" t="s">
        <v>1795</v>
      </c>
      <c r="M123" s="3">
        <v>31</v>
      </c>
      <c r="N123" s="3" t="s">
        <v>270</v>
      </c>
    </row>
    <row r="124" spans="1:14" ht="47.25" x14ac:dyDescent="0.25">
      <c r="A124" s="3" t="s">
        <v>13</v>
      </c>
      <c r="B124" s="3">
        <v>117</v>
      </c>
      <c r="C124" s="3" t="s">
        <v>1778</v>
      </c>
      <c r="D124" s="3" t="s">
        <v>427</v>
      </c>
      <c r="E124" s="3" t="s">
        <v>443</v>
      </c>
      <c r="F124" s="3">
        <v>7</v>
      </c>
      <c r="G124" s="3">
        <v>7</v>
      </c>
      <c r="H124" s="3">
        <v>15</v>
      </c>
      <c r="I124" s="3">
        <v>22</v>
      </c>
      <c r="J124" s="3"/>
      <c r="K124" s="3">
        <v>22</v>
      </c>
      <c r="L124" s="3" t="s">
        <v>1795</v>
      </c>
      <c r="M124" s="3">
        <v>31</v>
      </c>
      <c r="N124" s="3" t="s">
        <v>426</v>
      </c>
    </row>
    <row r="125" spans="1:14" ht="78.75" x14ac:dyDescent="0.25">
      <c r="A125" s="3" t="s">
        <v>13</v>
      </c>
      <c r="B125" s="3">
        <v>118</v>
      </c>
      <c r="C125" s="3" t="s">
        <v>883</v>
      </c>
      <c r="D125" s="3" t="s">
        <v>903</v>
      </c>
      <c r="E125" s="3" t="s">
        <v>1771</v>
      </c>
      <c r="F125" s="3">
        <v>7</v>
      </c>
      <c r="G125" s="3">
        <v>0</v>
      </c>
      <c r="H125" s="3">
        <v>22</v>
      </c>
      <c r="I125" s="3">
        <v>22</v>
      </c>
      <c r="J125" s="3"/>
      <c r="K125" s="3">
        <v>22</v>
      </c>
      <c r="L125" s="3" t="s">
        <v>1795</v>
      </c>
      <c r="M125" s="3">
        <v>31</v>
      </c>
      <c r="N125" s="3" t="s">
        <v>811</v>
      </c>
    </row>
    <row r="126" spans="1:14" ht="47.25" x14ac:dyDescent="0.25">
      <c r="A126" s="3" t="s">
        <v>13</v>
      </c>
      <c r="B126" s="3">
        <v>119</v>
      </c>
      <c r="C126" s="3" t="s">
        <v>1123</v>
      </c>
      <c r="D126" s="3" t="s">
        <v>1180</v>
      </c>
      <c r="E126" s="3" t="s">
        <v>1775</v>
      </c>
      <c r="F126" s="3">
        <v>7</v>
      </c>
      <c r="G126" s="3">
        <v>2</v>
      </c>
      <c r="H126" s="3">
        <v>20</v>
      </c>
      <c r="I126" s="3">
        <v>22</v>
      </c>
      <c r="J126" s="3"/>
      <c r="K126" s="3">
        <v>22</v>
      </c>
      <c r="L126" s="3" t="s">
        <v>1795</v>
      </c>
      <c r="M126" s="3">
        <v>31</v>
      </c>
      <c r="N126" s="3" t="s">
        <v>1154</v>
      </c>
    </row>
    <row r="127" spans="1:14" ht="47.25" x14ac:dyDescent="0.25">
      <c r="A127" s="3" t="s">
        <v>13</v>
      </c>
      <c r="B127" s="3">
        <v>120</v>
      </c>
      <c r="C127" s="3" t="s">
        <v>1123</v>
      </c>
      <c r="D127" s="3" t="s">
        <v>1183</v>
      </c>
      <c r="E127" s="3" t="s">
        <v>1137</v>
      </c>
      <c r="F127" s="3">
        <v>7</v>
      </c>
      <c r="G127" s="3">
        <v>3</v>
      </c>
      <c r="H127" s="3">
        <v>19</v>
      </c>
      <c r="I127" s="3">
        <v>22</v>
      </c>
      <c r="J127" s="3"/>
      <c r="K127" s="3">
        <v>22</v>
      </c>
      <c r="L127" s="3" t="s">
        <v>1795</v>
      </c>
      <c r="M127" s="3">
        <v>31</v>
      </c>
      <c r="N127" s="3" t="s">
        <v>1138</v>
      </c>
    </row>
    <row r="128" spans="1:14" ht="47.25" x14ac:dyDescent="0.25">
      <c r="A128" s="3" t="s">
        <v>13</v>
      </c>
      <c r="B128" s="3">
        <v>121</v>
      </c>
      <c r="C128" s="11" t="s">
        <v>799</v>
      </c>
      <c r="D128" s="11" t="s">
        <v>875</v>
      </c>
      <c r="E128" s="3" t="s">
        <v>1772</v>
      </c>
      <c r="F128" s="3">
        <v>7</v>
      </c>
      <c r="G128" s="3">
        <v>8</v>
      </c>
      <c r="H128" s="3">
        <v>13</v>
      </c>
      <c r="I128" s="3">
        <v>21</v>
      </c>
      <c r="J128" s="3"/>
      <c r="K128" s="3">
        <v>21</v>
      </c>
      <c r="L128" s="3" t="s">
        <v>1795</v>
      </c>
      <c r="M128" s="3">
        <v>32</v>
      </c>
      <c r="N128" s="11" t="s">
        <v>807</v>
      </c>
    </row>
    <row r="129" spans="1:14" ht="78.75" x14ac:dyDescent="0.25">
      <c r="A129" s="3" t="s">
        <v>13</v>
      </c>
      <c r="B129" s="3">
        <v>122</v>
      </c>
      <c r="C129" s="3" t="s">
        <v>1640</v>
      </c>
      <c r="D129" s="3" t="s">
        <v>1656</v>
      </c>
      <c r="E129" s="3" t="s">
        <v>1651</v>
      </c>
      <c r="F129" s="3">
        <v>7</v>
      </c>
      <c r="G129" s="3">
        <v>4</v>
      </c>
      <c r="H129" s="3">
        <v>17</v>
      </c>
      <c r="I129" s="3">
        <v>21</v>
      </c>
      <c r="J129" s="3"/>
      <c r="K129" s="3">
        <v>21</v>
      </c>
      <c r="L129" s="3" t="s">
        <v>1795</v>
      </c>
      <c r="M129" s="3">
        <v>32</v>
      </c>
      <c r="N129" s="3" t="s">
        <v>1652</v>
      </c>
    </row>
    <row r="130" spans="1:14" ht="47.25" x14ac:dyDescent="0.25">
      <c r="A130" s="3" t="s">
        <v>13</v>
      </c>
      <c r="B130" s="3">
        <v>123</v>
      </c>
      <c r="C130" s="3" t="s">
        <v>341</v>
      </c>
      <c r="D130" s="19" t="s">
        <v>184</v>
      </c>
      <c r="E130" s="3" t="s">
        <v>148</v>
      </c>
      <c r="F130" s="3">
        <v>7</v>
      </c>
      <c r="G130" s="3">
        <v>4</v>
      </c>
      <c r="H130" s="3">
        <v>16</v>
      </c>
      <c r="I130" s="3">
        <v>20</v>
      </c>
      <c r="J130" s="3"/>
      <c r="K130" s="3">
        <v>20</v>
      </c>
      <c r="L130" s="3" t="s">
        <v>1795</v>
      </c>
      <c r="M130" s="3">
        <v>33</v>
      </c>
      <c r="N130" s="3" t="s">
        <v>146</v>
      </c>
    </row>
    <row r="131" spans="1:14" ht="31.5" x14ac:dyDescent="0.25">
      <c r="A131" s="3" t="s">
        <v>13</v>
      </c>
      <c r="B131" s="3">
        <v>124</v>
      </c>
      <c r="C131" s="3" t="s">
        <v>341</v>
      </c>
      <c r="D131" s="3" t="s">
        <v>384</v>
      </c>
      <c r="E131" s="3" t="s">
        <v>442</v>
      </c>
      <c r="F131" s="3">
        <v>7</v>
      </c>
      <c r="G131" s="3">
        <v>4</v>
      </c>
      <c r="H131" s="3">
        <v>16</v>
      </c>
      <c r="I131" s="3">
        <v>20</v>
      </c>
      <c r="J131" s="3"/>
      <c r="K131" s="3">
        <v>20</v>
      </c>
      <c r="L131" s="3" t="s">
        <v>1795</v>
      </c>
      <c r="M131" s="3">
        <v>33</v>
      </c>
      <c r="N131" s="3" t="s">
        <v>375</v>
      </c>
    </row>
    <row r="132" spans="1:14" ht="78.75" x14ac:dyDescent="0.25">
      <c r="A132" s="3" t="s">
        <v>13</v>
      </c>
      <c r="B132" s="3">
        <v>125</v>
      </c>
      <c r="C132" s="3" t="s">
        <v>883</v>
      </c>
      <c r="D132" s="3" t="s">
        <v>899</v>
      </c>
      <c r="E132" s="3" t="s">
        <v>1771</v>
      </c>
      <c r="F132" s="3">
        <v>7</v>
      </c>
      <c r="G132" s="3">
        <v>4</v>
      </c>
      <c r="H132" s="3">
        <v>16</v>
      </c>
      <c r="I132" s="3">
        <v>20</v>
      </c>
      <c r="J132" s="3"/>
      <c r="K132" s="3">
        <v>20</v>
      </c>
      <c r="L132" s="3" t="s">
        <v>1795</v>
      </c>
      <c r="M132" s="3">
        <v>33</v>
      </c>
      <c r="N132" s="3" t="s">
        <v>811</v>
      </c>
    </row>
    <row r="133" spans="1:14" ht="78.75" x14ac:dyDescent="0.25">
      <c r="A133" s="3" t="s">
        <v>13</v>
      </c>
      <c r="B133" s="3">
        <v>126</v>
      </c>
      <c r="C133" s="3" t="s">
        <v>883</v>
      </c>
      <c r="D133" s="3" t="s">
        <v>909</v>
      </c>
      <c r="E133" s="3" t="s">
        <v>1771</v>
      </c>
      <c r="F133" s="3">
        <v>7</v>
      </c>
      <c r="G133" s="3">
        <v>4</v>
      </c>
      <c r="H133" s="3">
        <v>16</v>
      </c>
      <c r="I133" s="3">
        <v>20</v>
      </c>
      <c r="J133" s="3"/>
      <c r="K133" s="3">
        <v>20</v>
      </c>
      <c r="L133" s="3" t="s">
        <v>1795</v>
      </c>
      <c r="M133" s="3">
        <v>33</v>
      </c>
      <c r="N133" s="3" t="s">
        <v>811</v>
      </c>
    </row>
    <row r="134" spans="1:14" ht="47.25" x14ac:dyDescent="0.25">
      <c r="A134" s="3" t="s">
        <v>13</v>
      </c>
      <c r="B134" s="3">
        <v>127</v>
      </c>
      <c r="C134" s="3" t="s">
        <v>1123</v>
      </c>
      <c r="D134" s="3" t="s">
        <v>1181</v>
      </c>
      <c r="E134" s="3" t="s">
        <v>1775</v>
      </c>
      <c r="F134" s="3">
        <v>7</v>
      </c>
      <c r="G134" s="3">
        <v>1</v>
      </c>
      <c r="H134" s="3">
        <v>19</v>
      </c>
      <c r="I134" s="3">
        <v>20</v>
      </c>
      <c r="J134" s="3"/>
      <c r="K134" s="3">
        <v>20</v>
      </c>
      <c r="L134" s="3" t="s">
        <v>1795</v>
      </c>
      <c r="M134" s="3">
        <v>33</v>
      </c>
      <c r="N134" s="3" t="s">
        <v>1154</v>
      </c>
    </row>
    <row r="135" spans="1:14" ht="47.25" x14ac:dyDescent="0.25">
      <c r="A135" s="3" t="s">
        <v>13</v>
      </c>
      <c r="B135" s="3">
        <v>128</v>
      </c>
      <c r="C135" s="11" t="s">
        <v>799</v>
      </c>
      <c r="D135" s="11" t="s">
        <v>871</v>
      </c>
      <c r="E135" s="3" t="s">
        <v>1772</v>
      </c>
      <c r="F135" s="3">
        <v>7</v>
      </c>
      <c r="G135" s="3">
        <v>0</v>
      </c>
      <c r="H135" s="3">
        <v>19</v>
      </c>
      <c r="I135" s="3">
        <v>19</v>
      </c>
      <c r="J135" s="3"/>
      <c r="K135" s="3">
        <v>19</v>
      </c>
      <c r="L135" s="3" t="s">
        <v>1795</v>
      </c>
      <c r="M135" s="3">
        <v>34</v>
      </c>
      <c r="N135" s="11" t="s">
        <v>807</v>
      </c>
    </row>
    <row r="136" spans="1:14" ht="94.5" x14ac:dyDescent="0.25">
      <c r="A136" s="3" t="s">
        <v>13</v>
      </c>
      <c r="B136" s="3">
        <v>129</v>
      </c>
      <c r="C136" s="3" t="s">
        <v>883</v>
      </c>
      <c r="D136" s="3" t="s">
        <v>884</v>
      </c>
      <c r="E136" s="19" t="s">
        <v>885</v>
      </c>
      <c r="F136" s="3">
        <v>7</v>
      </c>
      <c r="G136" s="3">
        <v>4</v>
      </c>
      <c r="H136" s="3">
        <v>15</v>
      </c>
      <c r="I136" s="3">
        <v>19</v>
      </c>
      <c r="J136" s="3"/>
      <c r="K136" s="3">
        <v>19</v>
      </c>
      <c r="L136" s="3" t="s">
        <v>1795</v>
      </c>
      <c r="M136" s="3">
        <v>34</v>
      </c>
      <c r="N136" s="3" t="s">
        <v>886</v>
      </c>
    </row>
    <row r="137" spans="1:14" ht="78.75" x14ac:dyDescent="0.25">
      <c r="A137" s="3" t="s">
        <v>13</v>
      </c>
      <c r="B137" s="3">
        <v>130</v>
      </c>
      <c r="C137" s="3" t="s">
        <v>883</v>
      </c>
      <c r="D137" s="3" t="s">
        <v>893</v>
      </c>
      <c r="E137" s="3" t="s">
        <v>1771</v>
      </c>
      <c r="F137" s="3">
        <v>7</v>
      </c>
      <c r="G137" s="3">
        <v>10</v>
      </c>
      <c r="H137" s="3">
        <v>9</v>
      </c>
      <c r="I137" s="3">
        <v>19</v>
      </c>
      <c r="J137" s="3"/>
      <c r="K137" s="3">
        <v>19</v>
      </c>
      <c r="L137" s="3" t="s">
        <v>1795</v>
      </c>
      <c r="M137" s="3">
        <v>34</v>
      </c>
      <c r="N137" s="3" t="s">
        <v>811</v>
      </c>
    </row>
    <row r="138" spans="1:14" ht="78.75" x14ac:dyDescent="0.25">
      <c r="A138" s="3" t="s">
        <v>13</v>
      </c>
      <c r="B138" s="3">
        <v>131</v>
      </c>
      <c r="C138" s="3" t="s">
        <v>1640</v>
      </c>
      <c r="D138" s="3" t="s">
        <v>1658</v>
      </c>
      <c r="E138" s="3" t="s">
        <v>1651</v>
      </c>
      <c r="F138" s="28">
        <v>7</v>
      </c>
      <c r="G138" s="3">
        <v>4</v>
      </c>
      <c r="H138" s="3">
        <v>14</v>
      </c>
      <c r="I138" s="3">
        <v>18</v>
      </c>
      <c r="J138" s="3"/>
      <c r="K138" s="3">
        <v>18</v>
      </c>
      <c r="L138" s="3" t="s">
        <v>1795</v>
      </c>
      <c r="M138" s="3">
        <v>35</v>
      </c>
      <c r="N138" s="3" t="s">
        <v>1652</v>
      </c>
    </row>
    <row r="139" spans="1:14" ht="47.25" x14ac:dyDescent="0.25">
      <c r="A139" s="3" t="s">
        <v>13</v>
      </c>
      <c r="B139" s="3">
        <v>132</v>
      </c>
      <c r="C139" s="11" t="s">
        <v>799</v>
      </c>
      <c r="D139" s="11" t="s">
        <v>878</v>
      </c>
      <c r="E139" s="3" t="s">
        <v>1772</v>
      </c>
      <c r="F139" s="3">
        <v>7</v>
      </c>
      <c r="G139" s="3">
        <v>4</v>
      </c>
      <c r="H139" s="3">
        <v>13</v>
      </c>
      <c r="I139" s="3">
        <v>17</v>
      </c>
      <c r="J139" s="3"/>
      <c r="K139" s="3">
        <v>17</v>
      </c>
      <c r="L139" s="3" t="s">
        <v>1795</v>
      </c>
      <c r="M139" s="3">
        <v>36</v>
      </c>
      <c r="N139" s="11" t="s">
        <v>807</v>
      </c>
    </row>
    <row r="140" spans="1:14" ht="78.75" x14ac:dyDescent="0.25">
      <c r="A140" s="3" t="s">
        <v>13</v>
      </c>
      <c r="B140" s="3">
        <v>133</v>
      </c>
      <c r="C140" s="3" t="s">
        <v>883</v>
      </c>
      <c r="D140" s="3" t="s">
        <v>905</v>
      </c>
      <c r="E140" s="3" t="s">
        <v>1771</v>
      </c>
      <c r="F140" s="3">
        <v>7</v>
      </c>
      <c r="G140" s="3">
        <v>2</v>
      </c>
      <c r="H140" s="3">
        <v>15</v>
      </c>
      <c r="I140" s="3">
        <v>17</v>
      </c>
      <c r="J140" s="3"/>
      <c r="K140" s="3">
        <v>17</v>
      </c>
      <c r="L140" s="3" t="s">
        <v>1795</v>
      </c>
      <c r="M140" s="3">
        <v>36</v>
      </c>
      <c r="N140" s="3" t="s">
        <v>811</v>
      </c>
    </row>
    <row r="141" spans="1:14" ht="78.75" x14ac:dyDescent="0.25">
      <c r="A141" s="3" t="s">
        <v>13</v>
      </c>
      <c r="B141" s="3">
        <v>134</v>
      </c>
      <c r="C141" s="3" t="s">
        <v>1123</v>
      </c>
      <c r="D141" s="3" t="s">
        <v>1174</v>
      </c>
      <c r="E141" s="3" t="s">
        <v>1125</v>
      </c>
      <c r="F141" s="3">
        <v>7</v>
      </c>
      <c r="G141" s="3">
        <v>0</v>
      </c>
      <c r="H141" s="3">
        <v>16</v>
      </c>
      <c r="I141" s="3">
        <v>16</v>
      </c>
      <c r="J141" s="3"/>
      <c r="K141" s="3">
        <v>16</v>
      </c>
      <c r="L141" s="3" t="s">
        <v>1795</v>
      </c>
      <c r="M141" s="3">
        <v>37</v>
      </c>
      <c r="N141" s="3" t="s">
        <v>1126</v>
      </c>
    </row>
    <row r="142" spans="1:14" ht="47.25" x14ac:dyDescent="0.25">
      <c r="A142" s="3" t="s">
        <v>13</v>
      </c>
      <c r="B142" s="3">
        <v>135</v>
      </c>
      <c r="C142" s="3" t="s">
        <v>1123</v>
      </c>
      <c r="D142" s="3" t="s">
        <v>1179</v>
      </c>
      <c r="E142" s="3" t="s">
        <v>1775</v>
      </c>
      <c r="F142" s="3">
        <v>7</v>
      </c>
      <c r="G142" s="3">
        <v>1</v>
      </c>
      <c r="H142" s="3">
        <v>15</v>
      </c>
      <c r="I142" s="3">
        <v>16</v>
      </c>
      <c r="J142" s="3"/>
      <c r="K142" s="3">
        <v>16</v>
      </c>
      <c r="L142" s="3" t="s">
        <v>1795</v>
      </c>
      <c r="M142" s="3">
        <v>37</v>
      </c>
      <c r="N142" s="3" t="s">
        <v>1154</v>
      </c>
    </row>
    <row r="143" spans="1:14" ht="78.75" x14ac:dyDescent="0.25">
      <c r="A143" s="3" t="s">
        <v>13</v>
      </c>
      <c r="B143" s="3">
        <v>136</v>
      </c>
      <c r="C143" s="3" t="s">
        <v>883</v>
      </c>
      <c r="D143" s="3" t="s">
        <v>895</v>
      </c>
      <c r="E143" s="3" t="s">
        <v>1771</v>
      </c>
      <c r="F143" s="3">
        <v>7</v>
      </c>
      <c r="G143" s="3">
        <v>2</v>
      </c>
      <c r="H143" s="3">
        <v>13</v>
      </c>
      <c r="I143" s="3">
        <v>15</v>
      </c>
      <c r="J143" s="3"/>
      <c r="K143" s="3">
        <v>15</v>
      </c>
      <c r="L143" s="3" t="s">
        <v>1795</v>
      </c>
      <c r="M143" s="3">
        <v>38</v>
      </c>
      <c r="N143" s="3" t="s">
        <v>811</v>
      </c>
    </row>
    <row r="144" spans="1:14" ht="63" x14ac:dyDescent="0.25">
      <c r="A144" s="3" t="s">
        <v>13</v>
      </c>
      <c r="B144" s="3">
        <v>137</v>
      </c>
      <c r="C144" s="3" t="s">
        <v>1640</v>
      </c>
      <c r="D144" s="49" t="s">
        <v>1669</v>
      </c>
      <c r="E144" s="3" t="s">
        <v>1667</v>
      </c>
      <c r="F144" s="3">
        <v>7</v>
      </c>
      <c r="G144" s="3">
        <v>4</v>
      </c>
      <c r="H144" s="3">
        <v>10</v>
      </c>
      <c r="I144" s="3">
        <v>14</v>
      </c>
      <c r="J144" s="3"/>
      <c r="K144" s="3">
        <v>14</v>
      </c>
      <c r="L144" s="3" t="s">
        <v>1795</v>
      </c>
      <c r="M144" s="3">
        <v>39</v>
      </c>
      <c r="N144" s="46" t="s">
        <v>1668</v>
      </c>
    </row>
    <row r="145" spans="1:14" ht="47.25" x14ac:dyDescent="0.25">
      <c r="A145" s="3" t="s">
        <v>13</v>
      </c>
      <c r="B145" s="3">
        <v>138</v>
      </c>
      <c r="C145" s="11" t="s">
        <v>799</v>
      </c>
      <c r="D145" s="11" t="s">
        <v>881</v>
      </c>
      <c r="E145" s="3" t="s">
        <v>1772</v>
      </c>
      <c r="F145" s="3">
        <v>7</v>
      </c>
      <c r="G145" s="3">
        <v>10</v>
      </c>
      <c r="H145" s="3">
        <v>3</v>
      </c>
      <c r="I145" s="3">
        <v>13</v>
      </c>
      <c r="J145" s="3"/>
      <c r="K145" s="3">
        <v>13</v>
      </c>
      <c r="L145" s="3" t="s">
        <v>1795</v>
      </c>
      <c r="M145" s="3">
        <v>40</v>
      </c>
      <c r="N145" s="11" t="s">
        <v>807</v>
      </c>
    </row>
    <row r="146" spans="1:14" ht="78.75" x14ac:dyDescent="0.25">
      <c r="A146" s="3" t="s">
        <v>13</v>
      </c>
      <c r="B146" s="3">
        <v>139</v>
      </c>
      <c r="C146" s="3" t="s">
        <v>1123</v>
      </c>
      <c r="D146" s="3" t="s">
        <v>1190</v>
      </c>
      <c r="E146" s="3" t="s">
        <v>1141</v>
      </c>
      <c r="F146" s="3">
        <v>7</v>
      </c>
      <c r="G146" s="3">
        <v>2</v>
      </c>
      <c r="H146" s="3">
        <v>10</v>
      </c>
      <c r="I146" s="3">
        <v>12</v>
      </c>
      <c r="J146" s="3"/>
      <c r="K146" s="3">
        <v>12</v>
      </c>
      <c r="L146" s="3" t="s">
        <v>1795</v>
      </c>
      <c r="M146" s="3">
        <v>41</v>
      </c>
      <c r="N146" s="3" t="s">
        <v>1185</v>
      </c>
    </row>
    <row r="147" spans="1:14" ht="78.75" x14ac:dyDescent="0.25">
      <c r="A147" s="3" t="s">
        <v>13</v>
      </c>
      <c r="B147" s="3">
        <v>140</v>
      </c>
      <c r="C147" s="3" t="s">
        <v>883</v>
      </c>
      <c r="D147" s="3" t="s">
        <v>897</v>
      </c>
      <c r="E147" s="3" t="s">
        <v>1771</v>
      </c>
      <c r="F147" s="3">
        <v>7</v>
      </c>
      <c r="G147" s="3">
        <v>6</v>
      </c>
      <c r="H147" s="3">
        <v>5</v>
      </c>
      <c r="I147" s="3">
        <v>11</v>
      </c>
      <c r="J147" s="3"/>
      <c r="K147" s="3">
        <v>11</v>
      </c>
      <c r="L147" s="3" t="s">
        <v>1795</v>
      </c>
      <c r="M147" s="3">
        <v>42</v>
      </c>
      <c r="N147" s="3" t="s">
        <v>811</v>
      </c>
    </row>
    <row r="148" spans="1:14" ht="78.75" x14ac:dyDescent="0.25">
      <c r="A148" s="3" t="s">
        <v>13</v>
      </c>
      <c r="B148" s="3">
        <v>141</v>
      </c>
      <c r="C148" s="3" t="s">
        <v>883</v>
      </c>
      <c r="D148" s="3" t="s">
        <v>896</v>
      </c>
      <c r="E148" s="3" t="s">
        <v>1771</v>
      </c>
      <c r="F148" s="3">
        <v>7</v>
      </c>
      <c r="G148" s="3">
        <v>0</v>
      </c>
      <c r="H148" s="3">
        <v>8</v>
      </c>
      <c r="I148" s="3">
        <v>8</v>
      </c>
      <c r="J148" s="3"/>
      <c r="K148" s="3">
        <v>8</v>
      </c>
      <c r="L148" s="3" t="s">
        <v>1795</v>
      </c>
      <c r="M148" s="3">
        <v>43</v>
      </c>
      <c r="N148" s="3" t="s">
        <v>811</v>
      </c>
    </row>
    <row r="149" spans="1:14" s="10" customFormat="1" ht="75" x14ac:dyDescent="0.25">
      <c r="D149" s="29" t="s">
        <v>33</v>
      </c>
      <c r="E149" s="29" t="s">
        <v>34</v>
      </c>
    </row>
    <row r="150" spans="1:14" s="10" customFormat="1" ht="75" x14ac:dyDescent="0.25">
      <c r="D150" s="29" t="s">
        <v>29</v>
      </c>
      <c r="E150" s="29" t="s">
        <v>35</v>
      </c>
    </row>
    <row r="151" spans="1:14" s="10" customFormat="1" ht="75" x14ac:dyDescent="0.25">
      <c r="D151" s="29" t="s">
        <v>32</v>
      </c>
      <c r="E151" s="29" t="s">
        <v>36</v>
      </c>
    </row>
    <row r="152" spans="1:14" s="10" customFormat="1" ht="75" x14ac:dyDescent="0.25">
      <c r="D152" s="29" t="s">
        <v>31</v>
      </c>
      <c r="E152" s="29" t="s">
        <v>39</v>
      </c>
    </row>
    <row r="153" spans="1:14" s="10" customFormat="1" ht="75" x14ac:dyDescent="0.25">
      <c r="D153" s="30" t="s">
        <v>30</v>
      </c>
      <c r="E153" s="29" t="s">
        <v>40</v>
      </c>
    </row>
    <row r="154" spans="1:14" s="10" customFormat="1" x14ac:dyDescent="0.25"/>
    <row r="155" spans="1:14" s="10" customFormat="1" x14ac:dyDescent="0.25"/>
    <row r="156" spans="1:14" s="10" customFormat="1" x14ac:dyDescent="0.25"/>
    <row r="157" spans="1:14" s="10" customFormat="1" x14ac:dyDescent="0.25"/>
    <row r="158" spans="1:14" s="10" customFormat="1" x14ac:dyDescent="0.25"/>
    <row r="159" spans="1:14" s="10" customFormat="1" x14ac:dyDescent="0.25"/>
    <row r="160" spans="1:14" s="10" customFormat="1" x14ac:dyDescent="0.25"/>
    <row r="161" s="10" customFormat="1" x14ac:dyDescent="0.25"/>
    <row r="162" s="10" customFormat="1" x14ac:dyDescent="0.25"/>
    <row r="163" s="10" customFormat="1" x14ac:dyDescent="0.25"/>
    <row r="164" s="10" customFormat="1" x14ac:dyDescent="0.25"/>
    <row r="165" s="10" customFormat="1" x14ac:dyDescent="0.25"/>
    <row r="166" s="10" customFormat="1" x14ac:dyDescent="0.25"/>
    <row r="167" s="10" customFormat="1" x14ac:dyDescent="0.25"/>
    <row r="168" s="10" customFormat="1" x14ac:dyDescent="0.25"/>
    <row r="169" s="10" customFormat="1" x14ac:dyDescent="0.25"/>
    <row r="170" s="10" customFormat="1" x14ac:dyDescent="0.25"/>
    <row r="171" s="10" customFormat="1" x14ac:dyDescent="0.25"/>
    <row r="172" s="10" customFormat="1" x14ac:dyDescent="0.25"/>
    <row r="173" s="10" customFormat="1" x14ac:dyDescent="0.25"/>
    <row r="174" s="10" customFormat="1" x14ac:dyDescent="0.25"/>
    <row r="175" s="10" customFormat="1" x14ac:dyDescent="0.25"/>
    <row r="176" s="10" customFormat="1" x14ac:dyDescent="0.25"/>
    <row r="177" s="10" customFormat="1" x14ac:dyDescent="0.25"/>
    <row r="178" s="10" customFormat="1" x14ac:dyDescent="0.25"/>
    <row r="179" s="10" customFormat="1" x14ac:dyDescent="0.25"/>
    <row r="180" s="10" customFormat="1" x14ac:dyDescent="0.25"/>
    <row r="181" s="10" customFormat="1" x14ac:dyDescent="0.25"/>
    <row r="182" s="10" customFormat="1" x14ac:dyDescent="0.25"/>
    <row r="183" s="10" customFormat="1" x14ac:dyDescent="0.25"/>
    <row r="184" s="10" customFormat="1" x14ac:dyDescent="0.25"/>
    <row r="185" s="10" customFormat="1" x14ac:dyDescent="0.25"/>
    <row r="186" s="10" customFormat="1" x14ac:dyDescent="0.25"/>
    <row r="187" s="10" customFormat="1" x14ac:dyDescent="0.25"/>
    <row r="188" s="10" customFormat="1" x14ac:dyDescent="0.25"/>
    <row r="189" s="10" customFormat="1" x14ac:dyDescent="0.25"/>
    <row r="190" s="10" customFormat="1" x14ac:dyDescent="0.25"/>
    <row r="191" s="10" customFormat="1" x14ac:dyDescent="0.25"/>
    <row r="192" s="10" customFormat="1" x14ac:dyDescent="0.25"/>
    <row r="193" s="10" customFormat="1" x14ac:dyDescent="0.25"/>
    <row r="194" s="10" customFormat="1" x14ac:dyDescent="0.25"/>
    <row r="195" s="10" customFormat="1" x14ac:dyDescent="0.25"/>
    <row r="196" s="10" customFormat="1" x14ac:dyDescent="0.25"/>
    <row r="197" s="10" customFormat="1" x14ac:dyDescent="0.25"/>
    <row r="198" s="10" customFormat="1" x14ac:dyDescent="0.25"/>
    <row r="199" s="10" customFormat="1" x14ac:dyDescent="0.25"/>
    <row r="200" s="10" customFormat="1" x14ac:dyDescent="0.25"/>
    <row r="201" s="10" customFormat="1" x14ac:dyDescent="0.25"/>
    <row r="202" s="10" customFormat="1" x14ac:dyDescent="0.25"/>
    <row r="203" s="10" customFormat="1" x14ac:dyDescent="0.25"/>
    <row r="204" s="10" customFormat="1" x14ac:dyDescent="0.25"/>
    <row r="205" s="10" customFormat="1" x14ac:dyDescent="0.25"/>
    <row r="206" s="10" customFormat="1" x14ac:dyDescent="0.25"/>
    <row r="207" s="10" customFormat="1" x14ac:dyDescent="0.25"/>
    <row r="208" s="10" customFormat="1" x14ac:dyDescent="0.25"/>
    <row r="209" s="10" customFormat="1" x14ac:dyDescent="0.25"/>
    <row r="210" s="10" customFormat="1" x14ac:dyDescent="0.25"/>
    <row r="211" s="10" customFormat="1" x14ac:dyDescent="0.25"/>
    <row r="212" s="10" customFormat="1" x14ac:dyDescent="0.25"/>
    <row r="213" s="10" customFormat="1" x14ac:dyDescent="0.25"/>
    <row r="214" s="10" customFormat="1" x14ac:dyDescent="0.25"/>
    <row r="215" s="10" customFormat="1" x14ac:dyDescent="0.25"/>
    <row r="216" s="10" customFormat="1" x14ac:dyDescent="0.25"/>
    <row r="217" s="10" customFormat="1" x14ac:dyDescent="0.25"/>
    <row r="218" s="10" customFormat="1" x14ac:dyDescent="0.25"/>
    <row r="219" s="10" customFormat="1" x14ac:dyDescent="0.25"/>
    <row r="220" s="10" customFormat="1" x14ac:dyDescent="0.25"/>
    <row r="221" s="10" customFormat="1" x14ac:dyDescent="0.25"/>
    <row r="222" s="10" customFormat="1" x14ac:dyDescent="0.25"/>
    <row r="223" s="10" customFormat="1" x14ac:dyDescent="0.25"/>
    <row r="224" s="10" customFormat="1" x14ac:dyDescent="0.25"/>
    <row r="225" s="10" customFormat="1" x14ac:dyDescent="0.25"/>
    <row r="226" s="10" customFormat="1" x14ac:dyDescent="0.25"/>
    <row r="227" s="10" customFormat="1" x14ac:dyDescent="0.25"/>
    <row r="228" s="10" customFormat="1" x14ac:dyDescent="0.25"/>
    <row r="229" s="10" customFormat="1" x14ac:dyDescent="0.25"/>
    <row r="230" s="10" customFormat="1" x14ac:dyDescent="0.25"/>
    <row r="231" s="10" customFormat="1" x14ac:dyDescent="0.25"/>
    <row r="232" s="10" customFormat="1" x14ac:dyDescent="0.25"/>
    <row r="233" s="10" customFormat="1" x14ac:dyDescent="0.25"/>
    <row r="234" s="10" customFormat="1" x14ac:dyDescent="0.25"/>
    <row r="235" s="10" customFormat="1" x14ac:dyDescent="0.25"/>
    <row r="236" s="10" customFormat="1" x14ac:dyDescent="0.25"/>
    <row r="237" s="10" customFormat="1" x14ac:dyDescent="0.25"/>
    <row r="238" s="10" customFormat="1" x14ac:dyDescent="0.25"/>
    <row r="239" s="10" customFormat="1" x14ac:dyDescent="0.25"/>
    <row r="240" s="10" customFormat="1" x14ac:dyDescent="0.25"/>
    <row r="241" s="10" customFormat="1" x14ac:dyDescent="0.25"/>
    <row r="242" s="10" customFormat="1" x14ac:dyDescent="0.25"/>
    <row r="243" s="10" customFormat="1" x14ac:dyDescent="0.25"/>
    <row r="244" s="10" customFormat="1" x14ac:dyDescent="0.25"/>
    <row r="245" s="10" customFormat="1" x14ac:dyDescent="0.25"/>
    <row r="246" s="10" customFormat="1" x14ac:dyDescent="0.25"/>
    <row r="247" s="10" customFormat="1" x14ac:dyDescent="0.25"/>
    <row r="248" s="10" customFormat="1" x14ac:dyDescent="0.25"/>
    <row r="249" s="10" customFormat="1" x14ac:dyDescent="0.25"/>
    <row r="250" s="10" customFormat="1" x14ac:dyDescent="0.25"/>
    <row r="251" s="10" customFormat="1" x14ac:dyDescent="0.25"/>
    <row r="252" s="10" customFormat="1" x14ac:dyDescent="0.25"/>
    <row r="253" s="10" customFormat="1" x14ac:dyDescent="0.25"/>
    <row r="254" s="10" customFormat="1" x14ac:dyDescent="0.25"/>
    <row r="255" s="10" customFormat="1" x14ac:dyDescent="0.25"/>
    <row r="256" s="10" customFormat="1" x14ac:dyDescent="0.25"/>
    <row r="257" s="10" customFormat="1" x14ac:dyDescent="0.25"/>
    <row r="258" s="10" customFormat="1" x14ac:dyDescent="0.25"/>
    <row r="259" s="10" customFormat="1" x14ac:dyDescent="0.25"/>
    <row r="260" s="10" customFormat="1" x14ac:dyDescent="0.25"/>
    <row r="261" s="10" customFormat="1" x14ac:dyDescent="0.25"/>
    <row r="262" s="10" customFormat="1" x14ac:dyDescent="0.25"/>
    <row r="263" s="10" customFormat="1" x14ac:dyDescent="0.25"/>
    <row r="264" s="10" customFormat="1" x14ac:dyDescent="0.25"/>
    <row r="265" s="10" customFormat="1" x14ac:dyDescent="0.25"/>
    <row r="266" s="10" customFormat="1" x14ac:dyDescent="0.25"/>
    <row r="267" s="10" customFormat="1" x14ac:dyDescent="0.25"/>
    <row r="268" s="10" customFormat="1" x14ac:dyDescent="0.25"/>
    <row r="269" s="10" customFormat="1" x14ac:dyDescent="0.25"/>
    <row r="270" s="10" customFormat="1" x14ac:dyDescent="0.25"/>
    <row r="271" s="10" customFormat="1" x14ac:dyDescent="0.25"/>
    <row r="272" s="10" customFormat="1" x14ac:dyDescent="0.25"/>
    <row r="273" s="10" customFormat="1" x14ac:dyDescent="0.25"/>
    <row r="274" s="10" customFormat="1" x14ac:dyDescent="0.25"/>
    <row r="275" s="10" customFormat="1" x14ac:dyDescent="0.25"/>
    <row r="276" s="10" customFormat="1" x14ac:dyDescent="0.25"/>
    <row r="277" s="10" customFormat="1" x14ac:dyDescent="0.25"/>
    <row r="278" s="10" customFormat="1" x14ac:dyDescent="0.25"/>
    <row r="279" s="10" customFormat="1" x14ac:dyDescent="0.25"/>
    <row r="280" s="10" customFormat="1" x14ac:dyDescent="0.25"/>
    <row r="281" s="10" customFormat="1" x14ac:dyDescent="0.25"/>
    <row r="282" s="10" customFormat="1" x14ac:dyDescent="0.25"/>
    <row r="283" s="10" customFormat="1" x14ac:dyDescent="0.25"/>
    <row r="284" s="10" customFormat="1" x14ac:dyDescent="0.25"/>
    <row r="285" s="10" customFormat="1" x14ac:dyDescent="0.25"/>
    <row r="286" s="10" customFormat="1" x14ac:dyDescent="0.25"/>
    <row r="287" s="10" customFormat="1" x14ac:dyDescent="0.25"/>
    <row r="288" s="10" customFormat="1" x14ac:dyDescent="0.25"/>
    <row r="289" s="10" customFormat="1" x14ac:dyDescent="0.25"/>
    <row r="290" s="10" customFormat="1" x14ac:dyDescent="0.25"/>
    <row r="291" s="10" customFormat="1" x14ac:dyDescent="0.25"/>
    <row r="292" s="10" customFormat="1" x14ac:dyDescent="0.25"/>
    <row r="293" s="10" customFormat="1" x14ac:dyDescent="0.25"/>
    <row r="294" s="10" customFormat="1" x14ac:dyDescent="0.25"/>
    <row r="295" s="10" customFormat="1" x14ac:dyDescent="0.25"/>
    <row r="296" s="10" customFormat="1" x14ac:dyDescent="0.25"/>
    <row r="297" s="10" customFormat="1" x14ac:dyDescent="0.25"/>
    <row r="298" s="10" customFormat="1" x14ac:dyDescent="0.25"/>
    <row r="299" s="10" customFormat="1" x14ac:dyDescent="0.25"/>
    <row r="300" s="10" customFormat="1" x14ac:dyDescent="0.25"/>
    <row r="301" s="10" customFormat="1" x14ac:dyDescent="0.25"/>
    <row r="302" s="10" customFormat="1" x14ac:dyDescent="0.25"/>
    <row r="303" s="10" customFormat="1" x14ac:dyDescent="0.25"/>
    <row r="304" s="10" customFormat="1" x14ac:dyDescent="0.25"/>
    <row r="305" s="10" customFormat="1" x14ac:dyDescent="0.25"/>
    <row r="306" s="10" customFormat="1" x14ac:dyDescent="0.25"/>
    <row r="307" s="10" customFormat="1" x14ac:dyDescent="0.25"/>
    <row r="308" s="10" customFormat="1" x14ac:dyDescent="0.25"/>
    <row r="309" s="10" customFormat="1" x14ac:dyDescent="0.25"/>
    <row r="310" s="10" customFormat="1" x14ac:dyDescent="0.25"/>
    <row r="311" s="10" customFormat="1" x14ac:dyDescent="0.25"/>
    <row r="312" s="10" customFormat="1" x14ac:dyDescent="0.25"/>
    <row r="313" s="10" customFormat="1" x14ac:dyDescent="0.25"/>
    <row r="314" s="10" customFormat="1" x14ac:dyDescent="0.25"/>
    <row r="315" s="10" customFormat="1" x14ac:dyDescent="0.25"/>
    <row r="316" s="10" customFormat="1" x14ac:dyDescent="0.25"/>
    <row r="317" s="10" customFormat="1" x14ac:dyDescent="0.25"/>
    <row r="318" s="10" customFormat="1" x14ac:dyDescent="0.25"/>
    <row r="319" s="10" customFormat="1" x14ac:dyDescent="0.25"/>
    <row r="320" s="10" customFormat="1" x14ac:dyDescent="0.25"/>
    <row r="321" s="10" customFormat="1" x14ac:dyDescent="0.25"/>
    <row r="322" s="10" customFormat="1" x14ac:dyDescent="0.25"/>
    <row r="323" s="10" customFormat="1" x14ac:dyDescent="0.25"/>
    <row r="324" s="10" customFormat="1" x14ac:dyDescent="0.25"/>
    <row r="325" s="10" customFormat="1" x14ac:dyDescent="0.25"/>
    <row r="326" s="10" customFormat="1" x14ac:dyDescent="0.25"/>
    <row r="327" s="10" customFormat="1" x14ac:dyDescent="0.25"/>
    <row r="328" s="10" customFormat="1" x14ac:dyDescent="0.25"/>
    <row r="329" s="10" customFormat="1" x14ac:dyDescent="0.25"/>
    <row r="330" s="10" customFormat="1" x14ac:dyDescent="0.25"/>
    <row r="331" s="10" customFormat="1" x14ac:dyDescent="0.25"/>
    <row r="332" s="10" customFormat="1" x14ac:dyDescent="0.25"/>
    <row r="333" s="10" customFormat="1" x14ac:dyDescent="0.25"/>
    <row r="334" s="10" customFormat="1" x14ac:dyDescent="0.25"/>
    <row r="335" s="10" customFormat="1" x14ac:dyDescent="0.25"/>
    <row r="336" s="10" customFormat="1" x14ac:dyDescent="0.25"/>
    <row r="337" s="10" customFormat="1" x14ac:dyDescent="0.25"/>
    <row r="338" s="10" customFormat="1" x14ac:dyDescent="0.25"/>
    <row r="339" s="10" customFormat="1" x14ac:dyDescent="0.25"/>
    <row r="340" s="10" customFormat="1" x14ac:dyDescent="0.25"/>
    <row r="341" s="10" customFormat="1" x14ac:dyDescent="0.25"/>
    <row r="342" s="10" customFormat="1" x14ac:dyDescent="0.25"/>
    <row r="343" s="10" customFormat="1" x14ac:dyDescent="0.25"/>
    <row r="344" s="10" customFormat="1" x14ac:dyDescent="0.25"/>
    <row r="345" s="10" customFormat="1" x14ac:dyDescent="0.25"/>
    <row r="346" s="10" customFormat="1" x14ac:dyDescent="0.25"/>
    <row r="347" s="10" customFormat="1" x14ac:dyDescent="0.25"/>
    <row r="348" s="10" customFormat="1" x14ac:dyDescent="0.25"/>
    <row r="349" s="10" customFormat="1" x14ac:dyDescent="0.25"/>
    <row r="350" s="10" customFormat="1" x14ac:dyDescent="0.25"/>
    <row r="351" s="10" customFormat="1" x14ac:dyDescent="0.25"/>
    <row r="352" s="10" customFormat="1" x14ac:dyDescent="0.25"/>
    <row r="353" s="10" customFormat="1" x14ac:dyDescent="0.25"/>
    <row r="354" s="10" customFormat="1" x14ac:dyDescent="0.25"/>
    <row r="355" s="10" customFormat="1" x14ac:dyDescent="0.25"/>
    <row r="356" s="10" customFormat="1" x14ac:dyDescent="0.25"/>
    <row r="357" s="10" customFormat="1" x14ac:dyDescent="0.25"/>
    <row r="358" s="10" customFormat="1" x14ac:dyDescent="0.25"/>
    <row r="359" s="10" customFormat="1" x14ac:dyDescent="0.25"/>
    <row r="360" s="10" customFormat="1" x14ac:dyDescent="0.25"/>
    <row r="361" s="10" customFormat="1" x14ac:dyDescent="0.25"/>
    <row r="362" s="10" customFormat="1" x14ac:dyDescent="0.25"/>
    <row r="363" s="10" customFormat="1" x14ac:dyDescent="0.25"/>
    <row r="364" s="10" customFormat="1" x14ac:dyDescent="0.25"/>
    <row r="365" s="10" customFormat="1" x14ac:dyDescent="0.25"/>
    <row r="366" s="10" customFormat="1" x14ac:dyDescent="0.25"/>
    <row r="367" s="10" customFormat="1" x14ac:dyDescent="0.25"/>
    <row r="368" s="10" customFormat="1" x14ac:dyDescent="0.25"/>
    <row r="369" s="10" customFormat="1" x14ac:dyDescent="0.25"/>
    <row r="370" s="10" customFormat="1" x14ac:dyDescent="0.25"/>
    <row r="371" s="10" customFormat="1" x14ac:dyDescent="0.25"/>
    <row r="372" s="10" customFormat="1" x14ac:dyDescent="0.25"/>
    <row r="373" s="10" customFormat="1" x14ac:dyDescent="0.25"/>
    <row r="374" s="10" customFormat="1" x14ac:dyDescent="0.25"/>
    <row r="375" s="10" customFormat="1" x14ac:dyDescent="0.25"/>
    <row r="376" s="10" customFormat="1" x14ac:dyDescent="0.25"/>
    <row r="377" s="10" customFormat="1" x14ac:dyDescent="0.25"/>
    <row r="378" s="10" customFormat="1" x14ac:dyDescent="0.25"/>
    <row r="379" s="10" customFormat="1" x14ac:dyDescent="0.25"/>
    <row r="380" s="10" customFormat="1" x14ac:dyDescent="0.25"/>
    <row r="381" s="10" customFormat="1" x14ac:dyDescent="0.25"/>
    <row r="382" s="10" customFormat="1" x14ac:dyDescent="0.25"/>
    <row r="383" s="10" customFormat="1" x14ac:dyDescent="0.25"/>
    <row r="384" s="10" customFormat="1" x14ac:dyDescent="0.25"/>
    <row r="385" s="10" customFormat="1" x14ac:dyDescent="0.25"/>
    <row r="386" s="10" customFormat="1" x14ac:dyDescent="0.25"/>
    <row r="387" s="10" customFormat="1" x14ac:dyDescent="0.25"/>
    <row r="388" s="10" customFormat="1" x14ac:dyDescent="0.25"/>
    <row r="389" s="10" customFormat="1" x14ac:dyDescent="0.25"/>
    <row r="390" s="10" customFormat="1" x14ac:dyDescent="0.25"/>
    <row r="391" s="10" customFormat="1" x14ac:dyDescent="0.25"/>
    <row r="392" s="10" customFormat="1" x14ac:dyDescent="0.25"/>
    <row r="393" s="10" customFormat="1" x14ac:dyDescent="0.25"/>
    <row r="394" s="10" customFormat="1" x14ac:dyDescent="0.25"/>
    <row r="395" s="10" customFormat="1" x14ac:dyDescent="0.25"/>
    <row r="396" s="10" customFormat="1" x14ac:dyDescent="0.25"/>
    <row r="397" s="10" customFormat="1" x14ac:dyDescent="0.25"/>
    <row r="398" s="10" customFormat="1" x14ac:dyDescent="0.25"/>
    <row r="399" s="10" customFormat="1" x14ac:dyDescent="0.25"/>
    <row r="400" s="10" customFormat="1" x14ac:dyDescent="0.25"/>
    <row r="401" s="10" customFormat="1" x14ac:dyDescent="0.25"/>
    <row r="402" s="10" customFormat="1" x14ac:dyDescent="0.25"/>
    <row r="403" s="10" customFormat="1" x14ac:dyDescent="0.25"/>
    <row r="404" s="10" customFormat="1" x14ac:dyDescent="0.25"/>
    <row r="405" s="10" customFormat="1" x14ac:dyDescent="0.25"/>
    <row r="406" s="10" customFormat="1" x14ac:dyDescent="0.25"/>
    <row r="407" s="10" customFormat="1" x14ac:dyDescent="0.25"/>
    <row r="408" s="10" customFormat="1" x14ac:dyDescent="0.25"/>
    <row r="409" s="10" customFormat="1" x14ac:dyDescent="0.25"/>
    <row r="410" s="10" customFormat="1" x14ac:dyDescent="0.25"/>
    <row r="411" s="10" customFormat="1" x14ac:dyDescent="0.25"/>
    <row r="412" s="10" customFormat="1" x14ac:dyDescent="0.25"/>
    <row r="413" s="10" customFormat="1" x14ac:dyDescent="0.25"/>
    <row r="414" s="10" customFormat="1" x14ac:dyDescent="0.25"/>
    <row r="415" s="10" customFormat="1" x14ac:dyDescent="0.25"/>
    <row r="416" s="10" customFormat="1" x14ac:dyDescent="0.25"/>
    <row r="417" s="10" customFormat="1" x14ac:dyDescent="0.25"/>
    <row r="418" s="10" customFormat="1" x14ac:dyDescent="0.25"/>
    <row r="419" s="10" customFormat="1" x14ac:dyDescent="0.25"/>
    <row r="420" s="10" customFormat="1" x14ac:dyDescent="0.25"/>
    <row r="421" s="10" customFormat="1" x14ac:dyDescent="0.25"/>
    <row r="422" s="10" customFormat="1" x14ac:dyDescent="0.25"/>
    <row r="423" s="10" customFormat="1" x14ac:dyDescent="0.25"/>
    <row r="424" s="10" customFormat="1" x14ac:dyDescent="0.25"/>
    <row r="425" s="10" customFormat="1" x14ac:dyDescent="0.25"/>
    <row r="426" s="10" customFormat="1" x14ac:dyDescent="0.25"/>
    <row r="427" s="10" customFormat="1" x14ac:dyDescent="0.25"/>
    <row r="428" s="10" customFormat="1" x14ac:dyDescent="0.25"/>
    <row r="429" s="10" customFormat="1" x14ac:dyDescent="0.25"/>
    <row r="430" s="10" customFormat="1" x14ac:dyDescent="0.25"/>
    <row r="431" s="10" customFormat="1" x14ac:dyDescent="0.25"/>
    <row r="432" s="10" customFormat="1" x14ac:dyDescent="0.25"/>
    <row r="433" s="10" customFormat="1" x14ac:dyDescent="0.25"/>
    <row r="434" s="10" customFormat="1" x14ac:dyDescent="0.25"/>
    <row r="435" s="10" customFormat="1" x14ac:dyDescent="0.25"/>
    <row r="436" s="10" customFormat="1" x14ac:dyDescent="0.25"/>
    <row r="437" s="10" customFormat="1" x14ac:dyDescent="0.25"/>
    <row r="438" s="10" customFormat="1" x14ac:dyDescent="0.25"/>
    <row r="439" s="10" customFormat="1" x14ac:dyDescent="0.25"/>
    <row r="440" s="10" customFormat="1" x14ac:dyDescent="0.25"/>
    <row r="441" s="10" customFormat="1" x14ac:dyDescent="0.25"/>
    <row r="442" s="10" customFormat="1" x14ac:dyDescent="0.25"/>
    <row r="443" s="10" customFormat="1" x14ac:dyDescent="0.25"/>
    <row r="444" s="10" customFormat="1" x14ac:dyDescent="0.25"/>
    <row r="445" s="10" customFormat="1" x14ac:dyDescent="0.25"/>
    <row r="446" s="10" customFormat="1" x14ac:dyDescent="0.25"/>
    <row r="447" s="10" customFormat="1" x14ac:dyDescent="0.25"/>
    <row r="448" s="10" customFormat="1" x14ac:dyDescent="0.25"/>
    <row r="449" s="10" customFormat="1" x14ac:dyDescent="0.25"/>
    <row r="450" s="10" customFormat="1" x14ac:dyDescent="0.25"/>
    <row r="451" s="10" customFormat="1" x14ac:dyDescent="0.25"/>
    <row r="452" s="10" customFormat="1" x14ac:dyDescent="0.25"/>
    <row r="453" s="10" customFormat="1" x14ac:dyDescent="0.25"/>
    <row r="454" s="10" customFormat="1" x14ac:dyDescent="0.25"/>
    <row r="455" s="10" customFormat="1" x14ac:dyDescent="0.25"/>
    <row r="456" s="10" customFormat="1" x14ac:dyDescent="0.25"/>
    <row r="457" s="10" customFormat="1" x14ac:dyDescent="0.25"/>
    <row r="458" s="10" customFormat="1" x14ac:dyDescent="0.25"/>
    <row r="459" s="10" customFormat="1" x14ac:dyDescent="0.25"/>
    <row r="460" s="10" customFormat="1" x14ac:dyDescent="0.25"/>
    <row r="461" s="10" customFormat="1" x14ac:dyDescent="0.25"/>
    <row r="462" s="10" customFormat="1" x14ac:dyDescent="0.25"/>
    <row r="463" s="10" customFormat="1" x14ac:dyDescent="0.25"/>
    <row r="464" s="10" customFormat="1" x14ac:dyDescent="0.25"/>
    <row r="465" s="10" customFormat="1" x14ac:dyDescent="0.25"/>
    <row r="466" s="10" customFormat="1" x14ac:dyDescent="0.25"/>
    <row r="467" s="10" customFormat="1" x14ac:dyDescent="0.25"/>
    <row r="468" s="10" customFormat="1" x14ac:dyDescent="0.25"/>
    <row r="469" s="10" customFormat="1" x14ac:dyDescent="0.25"/>
    <row r="470" s="10" customFormat="1" x14ac:dyDescent="0.25"/>
    <row r="471" s="10" customFormat="1" x14ac:dyDescent="0.25"/>
    <row r="472" s="10" customFormat="1" x14ac:dyDescent="0.25"/>
    <row r="473" s="10" customFormat="1" x14ac:dyDescent="0.25"/>
    <row r="474" s="10" customFormat="1" x14ac:dyDescent="0.25"/>
    <row r="475" s="10" customFormat="1" x14ac:dyDescent="0.25"/>
    <row r="476" s="10" customFormat="1" x14ac:dyDescent="0.25"/>
    <row r="477" s="10" customFormat="1" x14ac:dyDescent="0.25"/>
    <row r="478" s="10" customFormat="1" x14ac:dyDescent="0.25"/>
    <row r="479" s="10" customFormat="1" x14ac:dyDescent="0.25"/>
    <row r="480" s="10" customFormat="1" x14ac:dyDescent="0.25"/>
    <row r="481" s="10" customFormat="1" x14ac:dyDescent="0.25"/>
    <row r="482" s="10" customFormat="1" x14ac:dyDescent="0.25"/>
    <row r="483" s="10" customFormat="1" x14ac:dyDescent="0.25"/>
    <row r="484" s="10" customFormat="1" x14ac:dyDescent="0.25"/>
    <row r="485" s="10" customFormat="1" x14ac:dyDescent="0.25"/>
    <row r="486" s="10" customFormat="1" x14ac:dyDescent="0.25"/>
    <row r="487" s="10" customFormat="1" x14ac:dyDescent="0.25"/>
    <row r="488" s="10" customFormat="1" x14ac:dyDescent="0.25"/>
    <row r="489" s="10" customFormat="1" x14ac:dyDescent="0.25"/>
    <row r="490" s="10" customFormat="1" x14ac:dyDescent="0.25"/>
    <row r="491" s="10" customFormat="1" x14ac:dyDescent="0.25"/>
    <row r="492" s="10" customFormat="1" x14ac:dyDescent="0.25"/>
    <row r="493" s="10" customFormat="1" x14ac:dyDescent="0.25"/>
    <row r="494" s="10" customFormat="1" x14ac:dyDescent="0.25"/>
    <row r="495" s="10" customFormat="1" x14ac:dyDescent="0.25"/>
    <row r="496" s="10" customFormat="1" x14ac:dyDescent="0.25"/>
    <row r="497" s="10" customFormat="1" x14ac:dyDescent="0.25"/>
    <row r="498" s="10" customFormat="1" x14ac:dyDescent="0.25"/>
    <row r="499" s="10" customFormat="1" x14ac:dyDescent="0.25"/>
    <row r="500" s="10" customFormat="1" x14ac:dyDescent="0.25"/>
    <row r="501" s="10" customFormat="1" x14ac:dyDescent="0.25"/>
    <row r="502" s="10" customFormat="1" x14ac:dyDescent="0.25"/>
    <row r="503" s="10" customFormat="1" x14ac:dyDescent="0.25"/>
    <row r="504" s="10" customFormat="1" x14ac:dyDescent="0.25"/>
    <row r="505" s="10" customFormat="1" x14ac:dyDescent="0.25"/>
    <row r="506" s="10" customFormat="1" x14ac:dyDescent="0.25"/>
    <row r="507" s="10" customFormat="1" x14ac:dyDescent="0.25"/>
    <row r="508" s="10" customFormat="1" x14ac:dyDescent="0.25"/>
    <row r="509" s="10" customFormat="1" x14ac:dyDescent="0.25"/>
    <row r="510" s="10" customFormat="1" x14ac:dyDescent="0.25"/>
    <row r="511" s="10" customFormat="1" x14ac:dyDescent="0.25"/>
    <row r="512" s="10" customFormat="1" x14ac:dyDescent="0.25"/>
    <row r="513" s="10" customFormat="1" x14ac:dyDescent="0.25"/>
    <row r="514" s="10" customFormat="1" x14ac:dyDescent="0.25"/>
    <row r="515" s="10" customFormat="1" x14ac:dyDescent="0.25"/>
    <row r="516" s="10" customFormat="1" x14ac:dyDescent="0.25"/>
    <row r="517" s="10" customFormat="1" x14ac:dyDescent="0.25"/>
    <row r="518" s="10" customFormat="1" x14ac:dyDescent="0.25"/>
    <row r="519" s="10" customFormat="1" x14ac:dyDescent="0.25"/>
    <row r="520" s="10" customFormat="1" x14ac:dyDescent="0.25"/>
    <row r="521" s="10" customFormat="1" x14ac:dyDescent="0.25"/>
    <row r="522" s="10" customFormat="1" x14ac:dyDescent="0.25"/>
    <row r="523" s="10" customFormat="1" x14ac:dyDescent="0.25"/>
    <row r="524" s="10" customFormat="1" x14ac:dyDescent="0.25"/>
    <row r="525" s="10" customFormat="1" x14ac:dyDescent="0.25"/>
    <row r="526" s="10" customFormat="1" x14ac:dyDescent="0.25"/>
    <row r="527" s="10" customFormat="1" x14ac:dyDescent="0.25"/>
    <row r="528" s="10" customFormat="1" x14ac:dyDescent="0.25"/>
    <row r="529" s="10" customFormat="1" x14ac:dyDescent="0.25"/>
    <row r="530" s="10" customFormat="1" x14ac:dyDescent="0.25"/>
    <row r="531" s="10" customFormat="1" x14ac:dyDescent="0.25"/>
    <row r="532" s="10" customFormat="1" x14ac:dyDescent="0.25"/>
    <row r="533" s="10" customFormat="1" x14ac:dyDescent="0.25"/>
    <row r="534" s="10" customFormat="1" x14ac:dyDescent="0.25"/>
    <row r="535" s="10" customFormat="1" x14ac:dyDescent="0.25"/>
    <row r="536" s="10" customFormat="1" x14ac:dyDescent="0.25"/>
    <row r="537" s="10" customFormat="1" x14ac:dyDescent="0.25"/>
    <row r="538" s="10" customFormat="1" x14ac:dyDescent="0.25"/>
    <row r="539" s="10" customFormat="1" x14ac:dyDescent="0.25"/>
    <row r="540" s="10" customFormat="1" x14ac:dyDescent="0.25"/>
    <row r="541" s="10" customFormat="1" x14ac:dyDescent="0.25"/>
    <row r="542" s="10" customFormat="1" x14ac:dyDescent="0.25"/>
    <row r="543" s="10" customFormat="1" x14ac:dyDescent="0.25"/>
    <row r="544" s="10" customFormat="1" x14ac:dyDescent="0.25"/>
    <row r="545" s="10" customFormat="1" x14ac:dyDescent="0.25"/>
    <row r="546" s="10" customFormat="1" x14ac:dyDescent="0.25"/>
    <row r="547" s="10" customFormat="1" x14ac:dyDescent="0.25"/>
    <row r="548" s="10" customFormat="1" x14ac:dyDescent="0.25"/>
    <row r="549" s="10" customFormat="1" x14ac:dyDescent="0.25"/>
    <row r="550" s="10" customFormat="1" x14ac:dyDescent="0.25"/>
    <row r="551" s="10" customFormat="1" x14ac:dyDescent="0.25"/>
    <row r="552" s="10" customFormat="1" x14ac:dyDescent="0.25"/>
    <row r="553" s="10" customFormat="1" x14ac:dyDescent="0.25"/>
    <row r="554" s="10" customFormat="1" x14ac:dyDescent="0.25"/>
    <row r="555" s="10" customFormat="1" x14ac:dyDescent="0.25"/>
    <row r="556" s="10" customFormat="1" x14ac:dyDescent="0.25"/>
    <row r="557" s="10" customFormat="1" x14ac:dyDescent="0.25"/>
    <row r="558" s="10" customFormat="1" x14ac:dyDescent="0.25"/>
    <row r="559" s="10" customFormat="1" x14ac:dyDescent="0.25"/>
    <row r="560" s="10" customFormat="1" x14ac:dyDescent="0.25"/>
    <row r="561" s="10" customFormat="1" x14ac:dyDescent="0.25"/>
    <row r="562" s="10" customFormat="1" x14ac:dyDescent="0.25"/>
    <row r="563" s="10" customFormat="1" x14ac:dyDescent="0.25"/>
    <row r="564" s="10" customFormat="1" x14ac:dyDescent="0.25"/>
    <row r="565" s="10" customFormat="1" x14ac:dyDescent="0.25"/>
    <row r="566" s="10" customFormat="1" x14ac:dyDescent="0.25"/>
    <row r="567" s="10" customFormat="1" x14ac:dyDescent="0.25"/>
    <row r="568" s="10" customFormat="1" x14ac:dyDescent="0.25"/>
    <row r="569" s="10" customFormat="1" x14ac:dyDescent="0.25"/>
    <row r="570" s="10" customFormat="1" x14ac:dyDescent="0.25"/>
    <row r="571" s="10" customFormat="1" x14ac:dyDescent="0.25"/>
    <row r="572" s="10" customFormat="1" x14ac:dyDescent="0.25"/>
    <row r="573" s="10" customFormat="1" x14ac:dyDescent="0.25"/>
    <row r="574" s="10" customFormat="1" x14ac:dyDescent="0.25"/>
    <row r="575" s="10" customFormat="1" x14ac:dyDescent="0.25"/>
    <row r="576" s="10" customFormat="1" x14ac:dyDescent="0.25"/>
    <row r="577" s="10" customFormat="1" x14ac:dyDescent="0.25"/>
    <row r="578" s="10" customFormat="1" x14ac:dyDescent="0.25"/>
    <row r="579" s="10" customFormat="1" x14ac:dyDescent="0.25"/>
    <row r="580" s="10" customFormat="1" x14ac:dyDescent="0.25"/>
    <row r="581" s="10" customFormat="1" x14ac:dyDescent="0.25"/>
    <row r="582" s="10" customFormat="1" x14ac:dyDescent="0.25"/>
    <row r="583" s="10" customFormat="1" x14ac:dyDescent="0.25"/>
    <row r="584" s="10" customFormat="1" x14ac:dyDescent="0.25"/>
    <row r="585" s="10" customFormat="1" x14ac:dyDescent="0.25"/>
    <row r="586" s="10" customFormat="1" x14ac:dyDescent="0.25"/>
    <row r="587" s="10" customFormat="1" x14ac:dyDescent="0.25"/>
    <row r="588" s="10" customFormat="1" x14ac:dyDescent="0.25"/>
    <row r="589" s="10" customFormat="1" x14ac:dyDescent="0.25"/>
    <row r="590" s="10" customFormat="1" x14ac:dyDescent="0.25"/>
    <row r="591" s="10" customFormat="1" x14ac:dyDescent="0.25"/>
    <row r="592" s="10" customFormat="1" x14ac:dyDescent="0.25"/>
    <row r="593" s="10" customFormat="1" x14ac:dyDescent="0.25"/>
    <row r="594" s="10" customFormat="1" x14ac:dyDescent="0.25"/>
    <row r="595" s="10" customFormat="1" x14ac:dyDescent="0.25"/>
    <row r="596" s="10" customFormat="1" x14ac:dyDescent="0.25"/>
    <row r="597" s="10" customFormat="1" x14ac:dyDescent="0.25"/>
    <row r="598" s="10" customFormat="1" x14ac:dyDescent="0.25"/>
    <row r="599" s="10" customFormat="1" x14ac:dyDescent="0.25"/>
    <row r="600" s="10" customFormat="1" x14ac:dyDescent="0.25"/>
    <row r="601" s="10" customFormat="1" x14ac:dyDescent="0.25"/>
    <row r="602" s="10" customFormat="1" x14ac:dyDescent="0.25"/>
    <row r="603" s="10" customFormat="1" x14ac:dyDescent="0.25"/>
    <row r="604" s="10" customFormat="1" x14ac:dyDescent="0.25"/>
    <row r="605" s="10" customFormat="1" x14ac:dyDescent="0.25"/>
    <row r="606" s="10" customFormat="1" x14ac:dyDescent="0.25"/>
    <row r="607" s="10" customFormat="1" x14ac:dyDescent="0.25"/>
    <row r="608" s="10" customFormat="1" x14ac:dyDescent="0.25"/>
    <row r="609" s="10" customFormat="1" x14ac:dyDescent="0.25"/>
    <row r="610" s="10" customFormat="1" x14ac:dyDescent="0.25"/>
    <row r="611" s="10" customFormat="1" x14ac:dyDescent="0.25"/>
    <row r="612" s="10" customFormat="1" x14ac:dyDescent="0.25"/>
    <row r="613" s="10" customFormat="1" x14ac:dyDescent="0.25"/>
    <row r="614" s="10" customFormat="1" x14ac:dyDescent="0.25"/>
    <row r="615" s="10" customFormat="1" x14ac:dyDescent="0.25"/>
    <row r="616" s="10" customFormat="1" x14ac:dyDescent="0.25"/>
    <row r="617" s="10" customFormat="1" x14ac:dyDescent="0.25"/>
    <row r="618" s="10" customFormat="1" x14ac:dyDescent="0.25"/>
    <row r="619" s="10" customFormat="1" x14ac:dyDescent="0.25"/>
    <row r="620" s="10" customFormat="1" x14ac:dyDescent="0.25"/>
    <row r="621" s="10" customFormat="1" x14ac:dyDescent="0.25"/>
    <row r="622" s="10" customFormat="1" x14ac:dyDescent="0.25"/>
    <row r="623" s="10" customFormat="1" x14ac:dyDescent="0.25"/>
    <row r="624" s="10" customFormat="1" x14ac:dyDescent="0.25"/>
    <row r="625" s="10" customFormat="1" x14ac:dyDescent="0.25"/>
    <row r="626" s="10" customFormat="1" x14ac:dyDescent="0.25"/>
    <row r="627" s="10" customFormat="1" x14ac:dyDescent="0.25"/>
    <row r="628" s="10" customFormat="1" x14ac:dyDescent="0.25"/>
    <row r="629" s="10" customFormat="1" x14ac:dyDescent="0.25"/>
    <row r="630" s="10" customFormat="1" x14ac:dyDescent="0.25"/>
    <row r="631" s="10" customFormat="1" x14ac:dyDescent="0.25"/>
    <row r="632" s="10" customFormat="1" x14ac:dyDescent="0.25"/>
    <row r="633" s="10" customFormat="1" x14ac:dyDescent="0.25"/>
    <row r="634" s="10" customFormat="1" x14ac:dyDescent="0.25"/>
    <row r="635" s="10" customFormat="1" x14ac:dyDescent="0.25"/>
    <row r="636" s="10" customFormat="1" x14ac:dyDescent="0.25"/>
    <row r="637" s="10" customFormat="1" x14ac:dyDescent="0.25"/>
    <row r="638" s="10" customFormat="1" x14ac:dyDescent="0.25"/>
    <row r="639" s="10" customFormat="1" x14ac:dyDescent="0.25"/>
    <row r="640" s="10" customFormat="1" x14ac:dyDescent="0.25"/>
    <row r="641" s="10" customFormat="1" x14ac:dyDescent="0.25"/>
    <row r="642" s="10" customFormat="1" x14ac:dyDescent="0.25"/>
    <row r="643" s="10" customFormat="1" x14ac:dyDescent="0.25"/>
    <row r="644" s="10" customFormat="1" x14ac:dyDescent="0.25"/>
    <row r="645" s="10" customFormat="1" x14ac:dyDescent="0.25"/>
    <row r="646" s="10" customFormat="1" x14ac:dyDescent="0.25"/>
    <row r="647" s="10" customFormat="1" x14ac:dyDescent="0.25"/>
    <row r="648" s="10" customFormat="1" x14ac:dyDescent="0.25"/>
    <row r="649" s="10" customFormat="1" x14ac:dyDescent="0.25"/>
    <row r="650" s="10" customFormat="1" x14ac:dyDescent="0.25"/>
    <row r="651" s="10" customFormat="1" x14ac:dyDescent="0.25"/>
    <row r="652" s="10" customFormat="1" x14ac:dyDescent="0.25"/>
    <row r="653" s="10" customFormat="1" x14ac:dyDescent="0.25"/>
    <row r="654" s="10" customFormat="1" x14ac:dyDescent="0.25"/>
    <row r="655" s="10" customFormat="1" x14ac:dyDescent="0.25"/>
    <row r="656" s="10" customFormat="1" x14ac:dyDescent="0.25"/>
    <row r="657" s="10" customFormat="1" x14ac:dyDescent="0.25"/>
    <row r="658" s="10" customFormat="1" x14ac:dyDescent="0.25"/>
    <row r="659" s="10" customFormat="1" x14ac:dyDescent="0.25"/>
    <row r="660" s="10" customFormat="1" x14ac:dyDescent="0.25"/>
    <row r="661" s="10" customFormat="1" x14ac:dyDescent="0.25"/>
    <row r="662" s="10" customFormat="1" x14ac:dyDescent="0.25"/>
    <row r="663" s="10" customFormat="1" x14ac:dyDescent="0.25"/>
    <row r="664" s="10" customFormat="1" x14ac:dyDescent="0.25"/>
    <row r="665" s="10" customFormat="1" x14ac:dyDescent="0.25"/>
    <row r="666" s="10" customFormat="1" x14ac:dyDescent="0.25"/>
    <row r="667" s="10" customFormat="1" x14ac:dyDescent="0.25"/>
    <row r="668" s="10" customFormat="1" x14ac:dyDescent="0.25"/>
    <row r="669" s="10" customFormat="1" x14ac:dyDescent="0.25"/>
    <row r="670" s="10" customFormat="1" x14ac:dyDescent="0.25"/>
    <row r="671" s="10" customFormat="1" x14ac:dyDescent="0.25"/>
    <row r="672" s="10" customFormat="1" x14ac:dyDescent="0.25"/>
    <row r="673" s="10" customFormat="1" x14ac:dyDescent="0.25"/>
    <row r="674" s="10" customFormat="1" x14ac:dyDescent="0.25"/>
    <row r="675" s="10" customFormat="1" x14ac:dyDescent="0.25"/>
    <row r="676" s="10" customFormat="1" x14ac:dyDescent="0.25"/>
    <row r="677" s="10" customFormat="1" x14ac:dyDescent="0.25"/>
    <row r="678" s="10" customFormat="1" x14ac:dyDescent="0.25"/>
    <row r="679" s="10" customFormat="1" x14ac:dyDescent="0.25"/>
    <row r="680" s="10" customFormat="1" x14ac:dyDescent="0.25"/>
    <row r="681" s="10" customFormat="1" x14ac:dyDescent="0.25"/>
    <row r="682" s="10" customFormat="1" x14ac:dyDescent="0.25"/>
    <row r="683" s="10" customFormat="1" x14ac:dyDescent="0.25"/>
    <row r="684" s="10" customFormat="1" x14ac:dyDescent="0.25"/>
    <row r="685" s="10" customFormat="1" x14ac:dyDescent="0.25"/>
    <row r="686" s="10" customFormat="1" x14ac:dyDescent="0.25"/>
    <row r="687" s="10" customFormat="1" x14ac:dyDescent="0.25"/>
    <row r="688" s="10" customFormat="1" x14ac:dyDescent="0.25"/>
    <row r="689" s="10" customFormat="1" x14ac:dyDescent="0.25"/>
    <row r="690" s="10" customFormat="1" x14ac:dyDescent="0.25"/>
    <row r="691" s="10" customFormat="1" x14ac:dyDescent="0.25"/>
    <row r="692" s="10" customFormat="1" x14ac:dyDescent="0.25"/>
    <row r="693" s="10" customFormat="1" x14ac:dyDescent="0.25"/>
    <row r="694" s="10" customFormat="1" x14ac:dyDescent="0.25"/>
    <row r="695" s="10" customFormat="1" x14ac:dyDescent="0.25"/>
    <row r="696" s="10" customFormat="1" x14ac:dyDescent="0.25"/>
    <row r="697" s="10" customFormat="1" x14ac:dyDescent="0.25"/>
    <row r="698" s="10" customFormat="1" x14ac:dyDescent="0.25"/>
    <row r="699" s="10" customFormat="1" x14ac:dyDescent="0.25"/>
    <row r="700" s="10" customFormat="1" x14ac:dyDescent="0.25"/>
    <row r="701" s="10" customFormat="1" x14ac:dyDescent="0.25"/>
    <row r="702" s="10" customFormat="1" x14ac:dyDescent="0.25"/>
    <row r="703" s="10" customFormat="1" x14ac:dyDescent="0.25"/>
    <row r="704" s="10" customFormat="1" x14ac:dyDescent="0.25"/>
    <row r="705" s="10" customFormat="1" x14ac:dyDescent="0.25"/>
    <row r="706" s="10" customFormat="1" x14ac:dyDescent="0.25"/>
    <row r="707" s="10" customFormat="1" x14ac:dyDescent="0.25"/>
    <row r="708" s="10" customFormat="1" x14ac:dyDescent="0.25"/>
    <row r="709" s="10" customFormat="1" x14ac:dyDescent="0.25"/>
    <row r="710" s="10" customFormat="1" x14ac:dyDescent="0.25"/>
    <row r="711" s="10" customFormat="1" x14ac:dyDescent="0.25"/>
    <row r="712" s="10" customFormat="1" x14ac:dyDescent="0.25"/>
    <row r="713" s="10" customFormat="1" x14ac:dyDescent="0.25"/>
    <row r="714" s="10" customFormat="1" x14ac:dyDescent="0.25"/>
    <row r="715" s="10" customFormat="1" x14ac:dyDescent="0.25"/>
    <row r="716" s="10" customFormat="1" x14ac:dyDescent="0.25"/>
    <row r="717" s="10" customFormat="1" x14ac:dyDescent="0.25"/>
    <row r="718" s="10" customFormat="1" x14ac:dyDescent="0.25"/>
    <row r="719" s="10" customFormat="1" x14ac:dyDescent="0.25"/>
  </sheetData>
  <sortState ref="A2:Q4">
    <sortCondition ref="D2"/>
  </sortState>
  <mergeCells count="6">
    <mergeCell ref="A6:N6"/>
    <mergeCell ref="A1:N1"/>
    <mergeCell ref="A2:N2"/>
    <mergeCell ref="A3:N3"/>
    <mergeCell ref="A4:N4"/>
    <mergeCell ref="A5:N5"/>
  </mergeCells>
  <pageMargins left="0.7" right="0.7" top="0.75" bottom="0.75" header="0.3" footer="0.3"/>
  <pageSetup paperSize="9" scale="31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850"/>
  <sheetViews>
    <sheetView topLeftCell="A40" zoomScale="60" zoomScaleNormal="60" workbookViewId="0">
      <selection activeCell="B35" sqref="B35"/>
    </sheetView>
  </sheetViews>
  <sheetFormatPr defaultRowHeight="15.75" x14ac:dyDescent="0.25"/>
  <cols>
    <col min="1" max="1" width="21" style="7" customWidth="1"/>
    <col min="2" max="2" width="9.140625" style="7"/>
    <col min="3" max="3" width="24.28515625" style="7" customWidth="1"/>
    <col min="4" max="4" width="27.42578125" style="7" customWidth="1"/>
    <col min="5" max="5" width="45.5703125" style="7" customWidth="1"/>
    <col min="6" max="6" width="8.5703125" style="7" customWidth="1"/>
    <col min="7" max="7" width="12" style="8" customWidth="1"/>
    <col min="8" max="8" width="12.28515625" style="8" customWidth="1"/>
    <col min="9" max="9" width="8.42578125" style="7" bestFit="1" customWidth="1"/>
    <col min="10" max="10" width="15.28515625" style="7" customWidth="1"/>
    <col min="11" max="11" width="8.7109375" style="7" customWidth="1"/>
    <col min="12" max="12" width="14.5703125" style="7" customWidth="1"/>
    <col min="13" max="13" width="19.42578125" style="7" customWidth="1"/>
    <col min="14" max="14" width="34.42578125" style="7" customWidth="1"/>
    <col min="15" max="16384" width="9.140625" style="7"/>
  </cols>
  <sheetData>
    <row r="1" spans="1:15" s="15" customFormat="1" ht="15.75" customHeight="1" x14ac:dyDescent="0.25">
      <c r="A1" s="65" t="s">
        <v>44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7"/>
    </row>
    <row r="2" spans="1:15" x14ac:dyDescent="0.25">
      <c r="A2" s="68" t="s">
        <v>16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</row>
    <row r="3" spans="1:15" x14ac:dyDescent="0.25">
      <c r="A3" s="69" t="s">
        <v>1834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</row>
    <row r="4" spans="1:15" x14ac:dyDescent="0.25">
      <c r="A4" s="69" t="s">
        <v>23</v>
      </c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</row>
    <row r="5" spans="1:15" x14ac:dyDescent="0.25">
      <c r="A5" s="69" t="s">
        <v>24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</row>
    <row r="6" spans="1:15" ht="62.25" customHeight="1" x14ac:dyDescent="0.25">
      <c r="A6" s="1" t="s">
        <v>5</v>
      </c>
      <c r="B6" s="1" t="s">
        <v>0</v>
      </c>
      <c r="C6" s="1" t="s">
        <v>12</v>
      </c>
      <c r="D6" s="20" t="s">
        <v>1</v>
      </c>
      <c r="E6" s="20" t="s">
        <v>11</v>
      </c>
      <c r="F6" s="20" t="s">
        <v>7</v>
      </c>
      <c r="G6" s="20" t="s">
        <v>9</v>
      </c>
      <c r="H6" s="20" t="s">
        <v>10</v>
      </c>
      <c r="I6" s="18" t="s">
        <v>43</v>
      </c>
      <c r="J6" s="1" t="s">
        <v>3</v>
      </c>
      <c r="K6" s="1" t="s">
        <v>6</v>
      </c>
      <c r="L6" s="1" t="s">
        <v>8</v>
      </c>
      <c r="M6" s="1" t="s">
        <v>4</v>
      </c>
      <c r="N6" s="1" t="s">
        <v>2</v>
      </c>
    </row>
    <row r="7" spans="1:15" s="6" customFormat="1" ht="54" customHeight="1" x14ac:dyDescent="0.25">
      <c r="A7" s="3" t="s">
        <v>13</v>
      </c>
      <c r="B7" s="3">
        <v>1</v>
      </c>
      <c r="C7" s="3" t="s">
        <v>1778</v>
      </c>
      <c r="D7" s="3" t="s">
        <v>221</v>
      </c>
      <c r="E7" s="3" t="s">
        <v>446</v>
      </c>
      <c r="F7" s="3">
        <v>8</v>
      </c>
      <c r="G7" s="3">
        <v>46</v>
      </c>
      <c r="H7" s="3">
        <v>30</v>
      </c>
      <c r="I7" s="3">
        <v>76</v>
      </c>
      <c r="J7" s="3"/>
      <c r="K7" s="3">
        <v>76</v>
      </c>
      <c r="L7" s="3" t="s">
        <v>1798</v>
      </c>
      <c r="M7" s="3">
        <v>1</v>
      </c>
      <c r="N7" s="3" t="s">
        <v>215</v>
      </c>
      <c r="O7" s="38"/>
    </row>
    <row r="8" spans="1:15" ht="53.25" customHeight="1" x14ac:dyDescent="0.25">
      <c r="A8" s="3" t="s">
        <v>13</v>
      </c>
      <c r="B8" s="3">
        <v>2</v>
      </c>
      <c r="C8" s="3" t="s">
        <v>1778</v>
      </c>
      <c r="D8" s="3" t="s">
        <v>220</v>
      </c>
      <c r="E8" s="3" t="s">
        <v>446</v>
      </c>
      <c r="F8" s="3">
        <v>8</v>
      </c>
      <c r="G8" s="3">
        <v>44</v>
      </c>
      <c r="H8" s="3">
        <v>24</v>
      </c>
      <c r="I8" s="3">
        <v>68</v>
      </c>
      <c r="J8" s="3"/>
      <c r="K8" s="3">
        <v>68</v>
      </c>
      <c r="L8" s="3" t="s">
        <v>1798</v>
      </c>
      <c r="M8" s="3">
        <v>2</v>
      </c>
      <c r="N8" s="3" t="s">
        <v>215</v>
      </c>
    </row>
    <row r="9" spans="1:15" ht="54.75" customHeight="1" x14ac:dyDescent="0.25">
      <c r="A9" s="3" t="s">
        <v>13</v>
      </c>
      <c r="B9" s="3">
        <v>3</v>
      </c>
      <c r="C9" s="3" t="s">
        <v>1778</v>
      </c>
      <c r="D9" s="3" t="s">
        <v>219</v>
      </c>
      <c r="E9" s="3" t="s">
        <v>446</v>
      </c>
      <c r="F9" s="3">
        <v>8</v>
      </c>
      <c r="G9" s="3">
        <v>41</v>
      </c>
      <c r="H9" s="3">
        <v>23</v>
      </c>
      <c r="I9" s="3">
        <v>64</v>
      </c>
      <c r="J9" s="3"/>
      <c r="K9" s="3">
        <v>64</v>
      </c>
      <c r="L9" s="3" t="s">
        <v>1794</v>
      </c>
      <c r="M9" s="3">
        <v>3</v>
      </c>
      <c r="N9" s="3" t="s">
        <v>215</v>
      </c>
    </row>
    <row r="10" spans="1:15" ht="57.75" customHeight="1" x14ac:dyDescent="0.25">
      <c r="A10" s="3" t="s">
        <v>13</v>
      </c>
      <c r="B10" s="3">
        <v>4</v>
      </c>
      <c r="C10" s="3" t="s">
        <v>1640</v>
      </c>
      <c r="D10" s="3" t="s">
        <v>1695</v>
      </c>
      <c r="E10" s="3" t="s">
        <v>1799</v>
      </c>
      <c r="F10" s="3">
        <v>8</v>
      </c>
      <c r="G10" s="3">
        <v>24</v>
      </c>
      <c r="H10" s="3">
        <v>34</v>
      </c>
      <c r="I10" s="3">
        <v>58</v>
      </c>
      <c r="J10" s="3"/>
      <c r="K10" s="3">
        <v>58</v>
      </c>
      <c r="L10" s="3" t="s">
        <v>1794</v>
      </c>
      <c r="M10" s="3">
        <v>4</v>
      </c>
      <c r="N10" s="3" t="s">
        <v>29</v>
      </c>
      <c r="O10" s="10"/>
    </row>
    <row r="11" spans="1:15" ht="54.75" customHeight="1" x14ac:dyDescent="0.25">
      <c r="A11" s="3" t="s">
        <v>13</v>
      </c>
      <c r="B11" s="3">
        <v>5</v>
      </c>
      <c r="C11" s="3" t="s">
        <v>1640</v>
      </c>
      <c r="D11" s="3" t="s">
        <v>1696</v>
      </c>
      <c r="E11" s="3" t="s">
        <v>1799</v>
      </c>
      <c r="F11" s="3">
        <v>8</v>
      </c>
      <c r="G11" s="3">
        <v>22</v>
      </c>
      <c r="H11" s="3">
        <v>34</v>
      </c>
      <c r="I11" s="3">
        <v>56</v>
      </c>
      <c r="J11" s="3"/>
      <c r="K11" s="3">
        <v>56</v>
      </c>
      <c r="L11" s="3" t="s">
        <v>1794</v>
      </c>
      <c r="M11" s="3">
        <v>5</v>
      </c>
      <c r="N11" s="3" t="s">
        <v>29</v>
      </c>
      <c r="O11" s="10"/>
    </row>
    <row r="12" spans="1:15" s="17" customFormat="1" ht="58.5" customHeight="1" x14ac:dyDescent="0.25">
      <c r="A12" s="3" t="s">
        <v>13</v>
      </c>
      <c r="B12" s="3">
        <v>6</v>
      </c>
      <c r="C12" s="3" t="s">
        <v>1778</v>
      </c>
      <c r="D12" s="3" t="s">
        <v>222</v>
      </c>
      <c r="E12" s="3" t="s">
        <v>446</v>
      </c>
      <c r="F12" s="3">
        <v>8</v>
      </c>
      <c r="G12" s="3">
        <v>30</v>
      </c>
      <c r="H12" s="3">
        <v>25</v>
      </c>
      <c r="I12" s="3">
        <v>55</v>
      </c>
      <c r="J12" s="3"/>
      <c r="K12" s="3">
        <v>55</v>
      </c>
      <c r="L12" s="3" t="s">
        <v>1794</v>
      </c>
      <c r="M12" s="3">
        <v>6</v>
      </c>
      <c r="N12" s="3" t="s">
        <v>215</v>
      </c>
    </row>
    <row r="13" spans="1:15" s="17" customFormat="1" ht="57" customHeight="1" x14ac:dyDescent="0.25">
      <c r="A13" s="3" t="s">
        <v>13</v>
      </c>
      <c r="B13" s="3">
        <v>7</v>
      </c>
      <c r="C13" s="3" t="s">
        <v>1640</v>
      </c>
      <c r="D13" s="3" t="s">
        <v>1697</v>
      </c>
      <c r="E13" s="3" t="s">
        <v>1799</v>
      </c>
      <c r="F13" s="3">
        <v>8</v>
      </c>
      <c r="G13" s="3">
        <v>20</v>
      </c>
      <c r="H13" s="3">
        <v>33</v>
      </c>
      <c r="I13" s="3">
        <v>53</v>
      </c>
      <c r="J13" s="3"/>
      <c r="K13" s="3">
        <v>53</v>
      </c>
      <c r="L13" s="3" t="s">
        <v>1794</v>
      </c>
      <c r="M13" s="3">
        <v>7</v>
      </c>
      <c r="N13" s="3" t="s">
        <v>29</v>
      </c>
      <c r="O13" s="10"/>
    </row>
    <row r="14" spans="1:15" s="17" customFormat="1" ht="73.5" customHeight="1" x14ac:dyDescent="0.25">
      <c r="A14" s="3" t="s">
        <v>13</v>
      </c>
      <c r="B14" s="3">
        <v>8</v>
      </c>
      <c r="C14" s="3" t="s">
        <v>457</v>
      </c>
      <c r="D14" s="3" t="s">
        <v>536</v>
      </c>
      <c r="E14" s="3" t="s">
        <v>530</v>
      </c>
      <c r="F14" s="3">
        <v>8</v>
      </c>
      <c r="G14" s="3">
        <v>20</v>
      </c>
      <c r="H14" s="3">
        <v>31</v>
      </c>
      <c r="I14" s="3">
        <v>51</v>
      </c>
      <c r="J14" s="3"/>
      <c r="K14" s="3">
        <v>51</v>
      </c>
      <c r="L14" s="3" t="s">
        <v>1794</v>
      </c>
      <c r="M14" s="3">
        <v>8</v>
      </c>
      <c r="N14" s="3" t="s">
        <v>531</v>
      </c>
    </row>
    <row r="15" spans="1:15" s="17" customFormat="1" ht="73.5" customHeight="1" x14ac:dyDescent="0.25">
      <c r="A15" s="3" t="s">
        <v>13</v>
      </c>
      <c r="B15" s="3">
        <v>9</v>
      </c>
      <c r="C15" s="3" t="s">
        <v>457</v>
      </c>
      <c r="D15" s="3" t="s">
        <v>543</v>
      </c>
      <c r="E15" s="3" t="s">
        <v>1808</v>
      </c>
      <c r="F15" s="3">
        <v>8</v>
      </c>
      <c r="G15" s="3">
        <v>18</v>
      </c>
      <c r="H15" s="3">
        <v>33</v>
      </c>
      <c r="I15" s="3">
        <v>51</v>
      </c>
      <c r="J15" s="3"/>
      <c r="K15" s="3">
        <v>51</v>
      </c>
      <c r="L15" s="3" t="s">
        <v>1794</v>
      </c>
      <c r="M15" s="3">
        <v>8</v>
      </c>
      <c r="N15" s="3" t="s">
        <v>544</v>
      </c>
    </row>
    <row r="16" spans="1:15" s="16" customFormat="1" ht="73.5" customHeight="1" x14ac:dyDescent="0.25">
      <c r="A16" s="3" t="s">
        <v>13</v>
      </c>
      <c r="B16" s="3">
        <v>10</v>
      </c>
      <c r="C16" s="3" t="s">
        <v>457</v>
      </c>
      <c r="D16" s="3" t="s">
        <v>545</v>
      </c>
      <c r="E16" s="3" t="s">
        <v>1808</v>
      </c>
      <c r="F16" s="3">
        <v>8</v>
      </c>
      <c r="G16" s="3">
        <v>18</v>
      </c>
      <c r="H16" s="3">
        <v>32</v>
      </c>
      <c r="I16" s="3">
        <v>50</v>
      </c>
      <c r="J16" s="3"/>
      <c r="K16" s="3">
        <v>50</v>
      </c>
      <c r="L16" s="3" t="s">
        <v>1794</v>
      </c>
      <c r="M16" s="3">
        <v>9</v>
      </c>
      <c r="N16" s="3" t="s">
        <v>544</v>
      </c>
    </row>
    <row r="17" spans="1:15" ht="47.25" x14ac:dyDescent="0.25">
      <c r="A17" s="3" t="s">
        <v>13</v>
      </c>
      <c r="B17" s="3">
        <v>11</v>
      </c>
      <c r="C17" s="3" t="s">
        <v>1640</v>
      </c>
      <c r="D17" s="3" t="s">
        <v>1698</v>
      </c>
      <c r="E17" s="3" t="s">
        <v>1799</v>
      </c>
      <c r="F17" s="3">
        <v>8</v>
      </c>
      <c r="G17" s="3">
        <v>16</v>
      </c>
      <c r="H17" s="3">
        <v>34</v>
      </c>
      <c r="I17" s="3">
        <v>50</v>
      </c>
      <c r="J17" s="3"/>
      <c r="K17" s="3">
        <v>50</v>
      </c>
      <c r="L17" s="3" t="s">
        <v>1794</v>
      </c>
      <c r="M17" s="3">
        <v>9</v>
      </c>
      <c r="N17" s="3" t="s">
        <v>29</v>
      </c>
      <c r="O17" s="10"/>
    </row>
    <row r="18" spans="1:15" ht="47.25" x14ac:dyDescent="0.25">
      <c r="A18" s="3" t="s">
        <v>13</v>
      </c>
      <c r="B18" s="3">
        <v>12</v>
      </c>
      <c r="C18" s="3" t="s">
        <v>1778</v>
      </c>
      <c r="D18" s="3" t="s">
        <v>217</v>
      </c>
      <c r="E18" s="3" t="s">
        <v>446</v>
      </c>
      <c r="F18" s="3">
        <v>8</v>
      </c>
      <c r="G18" s="11">
        <v>13</v>
      </c>
      <c r="H18" s="11">
        <v>36</v>
      </c>
      <c r="I18" s="11">
        <v>49</v>
      </c>
      <c r="J18" s="11"/>
      <c r="K18" s="11">
        <v>49</v>
      </c>
      <c r="L18" s="3" t="s">
        <v>1794</v>
      </c>
      <c r="M18" s="11">
        <v>10</v>
      </c>
      <c r="N18" s="3" t="s">
        <v>215</v>
      </c>
    </row>
    <row r="19" spans="1:15" ht="47.25" x14ac:dyDescent="0.25">
      <c r="A19" s="3" t="s">
        <v>13</v>
      </c>
      <c r="B19" s="3">
        <v>13</v>
      </c>
      <c r="C19" s="3" t="s">
        <v>1778</v>
      </c>
      <c r="D19" s="3" t="s">
        <v>218</v>
      </c>
      <c r="E19" s="3" t="s">
        <v>446</v>
      </c>
      <c r="F19" s="3">
        <v>8</v>
      </c>
      <c r="G19" s="3">
        <v>14</v>
      </c>
      <c r="H19" s="3">
        <v>35</v>
      </c>
      <c r="I19" s="3">
        <v>49</v>
      </c>
      <c r="J19" s="3"/>
      <c r="K19" s="3">
        <v>49</v>
      </c>
      <c r="L19" s="3" t="s">
        <v>1794</v>
      </c>
      <c r="M19" s="11">
        <v>10</v>
      </c>
      <c r="N19" s="3" t="s">
        <v>215</v>
      </c>
    </row>
    <row r="20" spans="1:15" ht="78.75" x14ac:dyDescent="0.25">
      <c r="A20" s="3" t="s">
        <v>13</v>
      </c>
      <c r="B20" s="3">
        <v>14</v>
      </c>
      <c r="C20" s="3" t="s">
        <v>883</v>
      </c>
      <c r="D20" s="3" t="s">
        <v>963</v>
      </c>
      <c r="E20" s="3" t="s">
        <v>1771</v>
      </c>
      <c r="F20" s="3">
        <v>8</v>
      </c>
      <c r="G20" s="3">
        <v>20</v>
      </c>
      <c r="H20" s="3">
        <v>28</v>
      </c>
      <c r="I20" s="3">
        <v>48</v>
      </c>
      <c r="J20" s="3"/>
      <c r="K20" s="3">
        <v>48</v>
      </c>
      <c r="L20" s="3" t="s">
        <v>1794</v>
      </c>
      <c r="M20" s="3">
        <v>11</v>
      </c>
      <c r="N20" s="3" t="s">
        <v>811</v>
      </c>
    </row>
    <row r="21" spans="1:15" ht="47.25" x14ac:dyDescent="0.25">
      <c r="A21" s="3" t="s">
        <v>13</v>
      </c>
      <c r="B21" s="3">
        <v>15</v>
      </c>
      <c r="C21" s="3" t="s">
        <v>1476</v>
      </c>
      <c r="D21" s="3" t="s">
        <v>1493</v>
      </c>
      <c r="E21" s="19" t="s">
        <v>1782</v>
      </c>
      <c r="F21" s="3">
        <v>8</v>
      </c>
      <c r="G21" s="3">
        <v>26</v>
      </c>
      <c r="H21" s="3">
        <v>22</v>
      </c>
      <c r="I21" s="3">
        <v>48</v>
      </c>
      <c r="J21" s="3"/>
      <c r="K21" s="3">
        <v>48</v>
      </c>
      <c r="L21" s="3" t="s">
        <v>1794</v>
      </c>
      <c r="M21" s="3">
        <v>11</v>
      </c>
      <c r="N21" s="3" t="s">
        <v>1488</v>
      </c>
      <c r="O21" s="10"/>
    </row>
    <row r="22" spans="1:15" ht="63" x14ac:dyDescent="0.25">
      <c r="A22" s="3" t="s">
        <v>13</v>
      </c>
      <c r="B22" s="3">
        <v>16</v>
      </c>
      <c r="C22" s="3" t="s">
        <v>799</v>
      </c>
      <c r="D22" s="3" t="s">
        <v>914</v>
      </c>
      <c r="E22" s="3" t="s">
        <v>1779</v>
      </c>
      <c r="F22" s="3">
        <v>8</v>
      </c>
      <c r="G22" s="3">
        <v>22</v>
      </c>
      <c r="H22" s="3">
        <v>25</v>
      </c>
      <c r="I22" s="3">
        <v>47</v>
      </c>
      <c r="J22" s="3"/>
      <c r="K22" s="3">
        <v>47</v>
      </c>
      <c r="L22" s="3" t="s">
        <v>1794</v>
      </c>
      <c r="M22" s="3">
        <v>12</v>
      </c>
      <c r="N22" s="3" t="s">
        <v>801</v>
      </c>
    </row>
    <row r="23" spans="1:15" ht="63" x14ac:dyDescent="0.25">
      <c r="A23" s="3" t="s">
        <v>13</v>
      </c>
      <c r="B23" s="3">
        <v>17</v>
      </c>
      <c r="C23" s="3" t="s">
        <v>799</v>
      </c>
      <c r="D23" s="19" t="s">
        <v>923</v>
      </c>
      <c r="E23" s="3" t="s">
        <v>920</v>
      </c>
      <c r="F23" s="3">
        <v>8</v>
      </c>
      <c r="G23" s="3">
        <v>18</v>
      </c>
      <c r="H23" s="3">
        <v>29</v>
      </c>
      <c r="I23" s="3">
        <v>47</v>
      </c>
      <c r="J23" s="3"/>
      <c r="K23" s="3">
        <v>47</v>
      </c>
      <c r="L23" s="3" t="s">
        <v>1794</v>
      </c>
      <c r="M23" s="3">
        <v>12</v>
      </c>
      <c r="N23" s="55" t="s">
        <v>921</v>
      </c>
    </row>
    <row r="24" spans="1:15" ht="63" x14ac:dyDescent="0.25">
      <c r="A24" s="3" t="s">
        <v>13</v>
      </c>
      <c r="B24" s="3">
        <v>18</v>
      </c>
      <c r="C24" s="3" t="s">
        <v>799</v>
      </c>
      <c r="D24" s="19" t="s">
        <v>922</v>
      </c>
      <c r="E24" s="3" t="s">
        <v>920</v>
      </c>
      <c r="F24" s="3">
        <v>8</v>
      </c>
      <c r="G24" s="3">
        <v>18</v>
      </c>
      <c r="H24" s="3">
        <v>28</v>
      </c>
      <c r="I24" s="3">
        <v>46</v>
      </c>
      <c r="J24" s="3"/>
      <c r="K24" s="3">
        <v>46</v>
      </c>
      <c r="L24" s="3" t="s">
        <v>1794</v>
      </c>
      <c r="M24" s="3">
        <v>13</v>
      </c>
      <c r="N24" s="55" t="s">
        <v>921</v>
      </c>
    </row>
    <row r="25" spans="1:15" ht="78.75" x14ac:dyDescent="0.25">
      <c r="A25" s="3" t="s">
        <v>13</v>
      </c>
      <c r="B25" s="3">
        <v>19</v>
      </c>
      <c r="C25" s="3" t="s">
        <v>883</v>
      </c>
      <c r="D25" s="3" t="s">
        <v>964</v>
      </c>
      <c r="E25" s="3" t="s">
        <v>1771</v>
      </c>
      <c r="F25" s="3">
        <v>8</v>
      </c>
      <c r="G25" s="3">
        <v>14</v>
      </c>
      <c r="H25" s="3">
        <v>32</v>
      </c>
      <c r="I25" s="3">
        <v>46</v>
      </c>
      <c r="J25" s="3"/>
      <c r="K25" s="3">
        <v>46</v>
      </c>
      <c r="L25" s="3" t="s">
        <v>1794</v>
      </c>
      <c r="M25" s="3">
        <v>13</v>
      </c>
      <c r="N25" s="3" t="s">
        <v>811</v>
      </c>
    </row>
    <row r="26" spans="1:15" ht="47.25" x14ac:dyDescent="0.25">
      <c r="A26" s="3" t="s">
        <v>13</v>
      </c>
      <c r="B26" s="3">
        <v>20</v>
      </c>
      <c r="C26" s="3" t="s">
        <v>1476</v>
      </c>
      <c r="D26" s="19" t="s">
        <v>1487</v>
      </c>
      <c r="E26" s="19" t="s">
        <v>1782</v>
      </c>
      <c r="F26" s="3">
        <v>8</v>
      </c>
      <c r="G26" s="3">
        <v>24</v>
      </c>
      <c r="H26" s="3">
        <v>22</v>
      </c>
      <c r="I26" s="3">
        <v>46</v>
      </c>
      <c r="J26" s="3"/>
      <c r="K26" s="3">
        <v>46</v>
      </c>
      <c r="L26" s="3" t="s">
        <v>1794</v>
      </c>
      <c r="M26" s="3">
        <v>13</v>
      </c>
      <c r="N26" s="3" t="s">
        <v>1488</v>
      </c>
      <c r="O26" s="10"/>
    </row>
    <row r="27" spans="1:15" s="4" customFormat="1" ht="47.25" x14ac:dyDescent="0.25">
      <c r="A27" s="3" t="s">
        <v>13</v>
      </c>
      <c r="B27" s="3">
        <v>21</v>
      </c>
      <c r="C27" s="3" t="s">
        <v>1476</v>
      </c>
      <c r="D27" s="3" t="s">
        <v>1497</v>
      </c>
      <c r="E27" s="19" t="s">
        <v>1495</v>
      </c>
      <c r="F27" s="3">
        <v>8</v>
      </c>
      <c r="G27" s="3">
        <v>26</v>
      </c>
      <c r="H27" s="3">
        <v>20</v>
      </c>
      <c r="I27" s="3">
        <v>46</v>
      </c>
      <c r="J27" s="3"/>
      <c r="K27" s="3">
        <v>46</v>
      </c>
      <c r="L27" s="3" t="s">
        <v>1794</v>
      </c>
      <c r="M27" s="3">
        <v>13</v>
      </c>
      <c r="N27" s="3" t="s">
        <v>1496</v>
      </c>
      <c r="O27" s="10"/>
    </row>
    <row r="28" spans="1:15" s="13" customFormat="1" ht="47.25" x14ac:dyDescent="0.25">
      <c r="A28" s="3" t="s">
        <v>13</v>
      </c>
      <c r="B28" s="3">
        <v>22</v>
      </c>
      <c r="C28" s="3" t="s">
        <v>457</v>
      </c>
      <c r="D28" s="3" t="s">
        <v>539</v>
      </c>
      <c r="E28" s="3" t="s">
        <v>530</v>
      </c>
      <c r="F28" s="3">
        <v>8</v>
      </c>
      <c r="G28" s="11">
        <v>16</v>
      </c>
      <c r="H28" s="11">
        <v>29</v>
      </c>
      <c r="I28" s="11">
        <v>45</v>
      </c>
      <c r="J28" s="11"/>
      <c r="K28" s="11">
        <v>45</v>
      </c>
      <c r="L28" s="3" t="s">
        <v>1794</v>
      </c>
      <c r="M28" s="3">
        <v>14</v>
      </c>
      <c r="N28" s="3" t="s">
        <v>531</v>
      </c>
      <c r="O28" s="38"/>
    </row>
    <row r="29" spans="1:15" ht="63" x14ac:dyDescent="0.25">
      <c r="A29" s="3" t="s">
        <v>13</v>
      </c>
      <c r="B29" s="3">
        <v>23</v>
      </c>
      <c r="C29" s="3" t="s">
        <v>799</v>
      </c>
      <c r="D29" s="3" t="s">
        <v>948</v>
      </c>
      <c r="E29" s="3" t="s">
        <v>1780</v>
      </c>
      <c r="F29" s="3">
        <v>8</v>
      </c>
      <c r="G29" s="3">
        <v>18</v>
      </c>
      <c r="H29" s="3">
        <v>27</v>
      </c>
      <c r="I29" s="3">
        <v>45</v>
      </c>
      <c r="J29" s="3"/>
      <c r="K29" s="3">
        <v>45</v>
      </c>
      <c r="L29" s="3" t="s">
        <v>1794</v>
      </c>
      <c r="M29" s="3">
        <v>14</v>
      </c>
      <c r="N29" s="3" t="s">
        <v>945</v>
      </c>
    </row>
    <row r="30" spans="1:15" s="13" customFormat="1" ht="47.25" x14ac:dyDescent="0.25">
      <c r="A30" s="3" t="s">
        <v>13</v>
      </c>
      <c r="B30" s="3">
        <v>24</v>
      </c>
      <c r="C30" s="3" t="s">
        <v>1640</v>
      </c>
      <c r="D30" s="3" t="s">
        <v>1693</v>
      </c>
      <c r="E30" s="3" t="s">
        <v>1799</v>
      </c>
      <c r="F30" s="3">
        <v>8</v>
      </c>
      <c r="G30" s="3">
        <v>11</v>
      </c>
      <c r="H30" s="3">
        <v>34</v>
      </c>
      <c r="I30" s="3">
        <v>45</v>
      </c>
      <c r="J30" s="3"/>
      <c r="K30" s="3">
        <v>45</v>
      </c>
      <c r="L30" s="3" t="s">
        <v>1794</v>
      </c>
      <c r="M30" s="3">
        <v>14</v>
      </c>
      <c r="N30" s="3" t="s">
        <v>29</v>
      </c>
      <c r="O30" s="10"/>
    </row>
    <row r="31" spans="1:15" s="13" customFormat="1" ht="63" x14ac:dyDescent="0.25">
      <c r="A31" s="3" t="s">
        <v>13</v>
      </c>
      <c r="B31" s="3">
        <v>25</v>
      </c>
      <c r="C31" s="3" t="s">
        <v>799</v>
      </c>
      <c r="D31" s="56" t="s">
        <v>926</v>
      </c>
      <c r="E31" s="3" t="s">
        <v>920</v>
      </c>
      <c r="F31" s="57">
        <v>8</v>
      </c>
      <c r="G31" s="3">
        <v>16</v>
      </c>
      <c r="H31" s="3">
        <v>28</v>
      </c>
      <c r="I31" s="3">
        <v>44</v>
      </c>
      <c r="J31" s="3"/>
      <c r="K31" s="3">
        <v>44</v>
      </c>
      <c r="L31" s="3" t="s">
        <v>1794</v>
      </c>
      <c r="M31" s="3">
        <v>15</v>
      </c>
      <c r="N31" s="55" t="s">
        <v>921</v>
      </c>
      <c r="O31" s="38"/>
    </row>
    <row r="32" spans="1:15" ht="47.25" x14ac:dyDescent="0.25">
      <c r="A32" s="3" t="s">
        <v>13</v>
      </c>
      <c r="B32" s="3">
        <v>26</v>
      </c>
      <c r="C32" s="3" t="s">
        <v>1640</v>
      </c>
      <c r="D32" s="3" t="s">
        <v>1694</v>
      </c>
      <c r="E32" s="3" t="s">
        <v>1799</v>
      </c>
      <c r="F32" s="3">
        <v>8</v>
      </c>
      <c r="G32" s="3">
        <v>12</v>
      </c>
      <c r="H32" s="3">
        <v>32</v>
      </c>
      <c r="I32" s="3">
        <v>44</v>
      </c>
      <c r="J32" s="3"/>
      <c r="K32" s="3">
        <v>44</v>
      </c>
      <c r="L32" s="3" t="s">
        <v>1794</v>
      </c>
      <c r="M32" s="3">
        <v>15</v>
      </c>
      <c r="N32" s="3" t="s">
        <v>29</v>
      </c>
      <c r="O32" s="10"/>
    </row>
    <row r="33" spans="1:15" ht="47.25" x14ac:dyDescent="0.25">
      <c r="A33" s="3" t="s">
        <v>13</v>
      </c>
      <c r="B33" s="3">
        <v>27</v>
      </c>
      <c r="C33" s="3" t="s">
        <v>341</v>
      </c>
      <c r="D33" s="3" t="s">
        <v>178</v>
      </c>
      <c r="E33" s="3" t="s">
        <v>148</v>
      </c>
      <c r="F33" s="3">
        <v>8</v>
      </c>
      <c r="G33" s="3">
        <v>25</v>
      </c>
      <c r="H33" s="3">
        <v>18</v>
      </c>
      <c r="I33" s="3">
        <v>43</v>
      </c>
      <c r="J33" s="3"/>
      <c r="K33" s="3">
        <v>43</v>
      </c>
      <c r="L33" s="3" t="s">
        <v>1794</v>
      </c>
      <c r="M33" s="3">
        <v>16</v>
      </c>
      <c r="N33" s="3" t="s">
        <v>146</v>
      </c>
      <c r="O33" s="13"/>
    </row>
    <row r="34" spans="1:15" ht="47.25" x14ac:dyDescent="0.25">
      <c r="A34" s="3" t="s">
        <v>13</v>
      </c>
      <c r="B34" s="3">
        <v>28</v>
      </c>
      <c r="C34" s="3" t="s">
        <v>457</v>
      </c>
      <c r="D34" s="3" t="s">
        <v>540</v>
      </c>
      <c r="E34" s="3" t="s">
        <v>530</v>
      </c>
      <c r="F34" s="3">
        <v>8</v>
      </c>
      <c r="G34" s="3">
        <v>16</v>
      </c>
      <c r="H34" s="3">
        <v>27</v>
      </c>
      <c r="I34" s="3">
        <v>43</v>
      </c>
      <c r="J34" s="3"/>
      <c r="K34" s="3">
        <v>43</v>
      </c>
      <c r="L34" s="3" t="s">
        <v>1794</v>
      </c>
      <c r="M34" s="3">
        <v>16</v>
      </c>
      <c r="N34" s="3" t="s">
        <v>531</v>
      </c>
    </row>
    <row r="35" spans="1:15" ht="47.25" x14ac:dyDescent="0.25">
      <c r="A35" s="3" t="s">
        <v>13</v>
      </c>
      <c r="B35" s="3">
        <v>29</v>
      </c>
      <c r="C35" s="3" t="s">
        <v>1476</v>
      </c>
      <c r="D35" s="3" t="s">
        <v>1498</v>
      </c>
      <c r="E35" s="19" t="s">
        <v>1495</v>
      </c>
      <c r="F35" s="3">
        <v>8</v>
      </c>
      <c r="G35" s="3">
        <v>24</v>
      </c>
      <c r="H35" s="3">
        <v>19</v>
      </c>
      <c r="I35" s="3">
        <v>43</v>
      </c>
      <c r="J35" s="3"/>
      <c r="K35" s="3">
        <v>43</v>
      </c>
      <c r="L35" s="3" t="s">
        <v>1794</v>
      </c>
      <c r="M35" s="3">
        <v>16</v>
      </c>
      <c r="N35" s="3" t="s">
        <v>1496</v>
      </c>
      <c r="O35" s="10"/>
    </row>
    <row r="36" spans="1:15" ht="47.25" x14ac:dyDescent="0.25">
      <c r="A36" s="3" t="s">
        <v>13</v>
      </c>
      <c r="B36" s="3">
        <v>30</v>
      </c>
      <c r="C36" s="3" t="s">
        <v>457</v>
      </c>
      <c r="D36" s="3" t="s">
        <v>532</v>
      </c>
      <c r="E36" s="3" t="s">
        <v>530</v>
      </c>
      <c r="F36" s="3">
        <v>8</v>
      </c>
      <c r="G36" s="3">
        <v>18</v>
      </c>
      <c r="H36" s="3">
        <v>24</v>
      </c>
      <c r="I36" s="3">
        <v>42</v>
      </c>
      <c r="J36" s="3"/>
      <c r="K36" s="3">
        <v>42</v>
      </c>
      <c r="L36" s="3" t="s">
        <v>1795</v>
      </c>
      <c r="M36" s="3">
        <v>17</v>
      </c>
      <c r="N36" s="3" t="s">
        <v>531</v>
      </c>
    </row>
    <row r="37" spans="1:15" ht="47.25" x14ac:dyDescent="0.25">
      <c r="A37" s="3" t="s">
        <v>13</v>
      </c>
      <c r="B37" s="3">
        <v>31</v>
      </c>
      <c r="C37" s="3" t="s">
        <v>457</v>
      </c>
      <c r="D37" s="3" t="s">
        <v>537</v>
      </c>
      <c r="E37" s="3" t="s">
        <v>530</v>
      </c>
      <c r="F37" s="3">
        <v>8</v>
      </c>
      <c r="G37" s="3">
        <v>14</v>
      </c>
      <c r="H37" s="3">
        <v>28</v>
      </c>
      <c r="I37" s="3">
        <v>42</v>
      </c>
      <c r="J37" s="3"/>
      <c r="K37" s="3">
        <v>42</v>
      </c>
      <c r="L37" s="3" t="s">
        <v>1795</v>
      </c>
      <c r="M37" s="3">
        <v>17</v>
      </c>
      <c r="N37" s="3" t="s">
        <v>531</v>
      </c>
    </row>
    <row r="38" spans="1:15" ht="63" x14ac:dyDescent="0.25">
      <c r="A38" s="3" t="s">
        <v>13</v>
      </c>
      <c r="B38" s="3">
        <v>32</v>
      </c>
      <c r="C38" s="3" t="s">
        <v>799</v>
      </c>
      <c r="D38" s="3" t="s">
        <v>918</v>
      </c>
      <c r="E38" s="3" t="s">
        <v>1797</v>
      </c>
      <c r="F38" s="3">
        <v>8</v>
      </c>
      <c r="G38" s="3">
        <v>10</v>
      </c>
      <c r="H38" s="3">
        <v>32</v>
      </c>
      <c r="I38" s="3">
        <v>42</v>
      </c>
      <c r="J38" s="3"/>
      <c r="K38" s="3">
        <v>42</v>
      </c>
      <c r="L38" s="3" t="s">
        <v>1795</v>
      </c>
      <c r="M38" s="3">
        <v>17</v>
      </c>
      <c r="N38" s="3" t="s">
        <v>804</v>
      </c>
    </row>
    <row r="39" spans="1:15" ht="80.25" customHeight="1" x14ac:dyDescent="0.25">
      <c r="A39" s="3" t="s">
        <v>13</v>
      </c>
      <c r="B39" s="3">
        <v>33</v>
      </c>
      <c r="C39" s="3" t="s">
        <v>1778</v>
      </c>
      <c r="D39" s="3" t="s">
        <v>943</v>
      </c>
      <c r="E39" s="19" t="s">
        <v>885</v>
      </c>
      <c r="F39" s="3">
        <v>8</v>
      </c>
      <c r="G39" s="3">
        <v>14</v>
      </c>
      <c r="H39" s="3">
        <v>28</v>
      </c>
      <c r="I39" s="3">
        <v>42</v>
      </c>
      <c r="J39" s="3"/>
      <c r="K39" s="3">
        <v>42</v>
      </c>
      <c r="L39" s="3" t="s">
        <v>1795</v>
      </c>
      <c r="M39" s="3">
        <v>17</v>
      </c>
      <c r="N39" s="3" t="s">
        <v>886</v>
      </c>
    </row>
    <row r="40" spans="1:15" ht="78.75" x14ac:dyDescent="0.25">
      <c r="A40" s="3" t="s">
        <v>13</v>
      </c>
      <c r="B40" s="3">
        <v>34</v>
      </c>
      <c r="C40" s="3" t="s">
        <v>883</v>
      </c>
      <c r="D40" s="3" t="s">
        <v>966</v>
      </c>
      <c r="E40" s="3" t="s">
        <v>1771</v>
      </c>
      <c r="F40" s="3">
        <v>8</v>
      </c>
      <c r="G40" s="3">
        <v>14</v>
      </c>
      <c r="H40" s="3">
        <v>28</v>
      </c>
      <c r="I40" s="3">
        <v>42</v>
      </c>
      <c r="J40" s="3"/>
      <c r="K40" s="3">
        <v>42</v>
      </c>
      <c r="L40" s="3" t="s">
        <v>1795</v>
      </c>
      <c r="M40" s="3">
        <v>17</v>
      </c>
      <c r="N40" s="3" t="s">
        <v>811</v>
      </c>
    </row>
    <row r="41" spans="1:15" ht="47.25" x14ac:dyDescent="0.25">
      <c r="A41" s="3" t="s">
        <v>13</v>
      </c>
      <c r="B41" s="3">
        <v>35</v>
      </c>
      <c r="C41" s="3" t="s">
        <v>1123</v>
      </c>
      <c r="D41" s="35" t="s">
        <v>1223</v>
      </c>
      <c r="E41" s="3" t="s">
        <v>1224</v>
      </c>
      <c r="F41" s="3">
        <v>8</v>
      </c>
      <c r="G41" s="3">
        <v>32</v>
      </c>
      <c r="H41" s="3">
        <v>10</v>
      </c>
      <c r="I41" s="3">
        <v>42</v>
      </c>
      <c r="J41" s="3"/>
      <c r="K41" s="3">
        <v>42</v>
      </c>
      <c r="L41" s="3" t="s">
        <v>1795</v>
      </c>
      <c r="M41" s="3">
        <v>17</v>
      </c>
      <c r="N41" s="3" t="s">
        <v>1225</v>
      </c>
    </row>
    <row r="42" spans="1:15" ht="47.25" x14ac:dyDescent="0.25">
      <c r="A42" s="3" t="s">
        <v>13</v>
      </c>
      <c r="B42" s="3">
        <v>36</v>
      </c>
      <c r="C42" s="3" t="s">
        <v>1476</v>
      </c>
      <c r="D42" s="3" t="s">
        <v>1513</v>
      </c>
      <c r="E42" s="3" t="s">
        <v>1478</v>
      </c>
      <c r="F42" s="3">
        <v>8</v>
      </c>
      <c r="G42" s="3">
        <v>18</v>
      </c>
      <c r="H42" s="3">
        <v>24</v>
      </c>
      <c r="I42" s="3">
        <v>42</v>
      </c>
      <c r="J42" s="3"/>
      <c r="K42" s="3">
        <v>42</v>
      </c>
      <c r="L42" s="3" t="s">
        <v>1795</v>
      </c>
      <c r="M42" s="3">
        <v>17</v>
      </c>
      <c r="N42" s="3" t="s">
        <v>1479</v>
      </c>
      <c r="O42" s="10"/>
    </row>
    <row r="43" spans="1:15" ht="47.25" x14ac:dyDescent="0.25">
      <c r="A43" s="3" t="s">
        <v>13</v>
      </c>
      <c r="B43" s="3">
        <v>37</v>
      </c>
      <c r="C43" s="3" t="s">
        <v>1640</v>
      </c>
      <c r="D43" s="3" t="s">
        <v>1699</v>
      </c>
      <c r="E43" s="3" t="s">
        <v>1799</v>
      </c>
      <c r="F43" s="3">
        <v>8</v>
      </c>
      <c r="G43" s="3">
        <v>8</v>
      </c>
      <c r="H43" s="3">
        <v>34</v>
      </c>
      <c r="I43" s="3">
        <v>42</v>
      </c>
      <c r="J43" s="3"/>
      <c r="K43" s="3">
        <v>42</v>
      </c>
      <c r="L43" s="3" t="s">
        <v>1795</v>
      </c>
      <c r="M43" s="3">
        <v>17</v>
      </c>
      <c r="N43" s="3" t="s">
        <v>29</v>
      </c>
      <c r="O43" s="10"/>
    </row>
    <row r="44" spans="1:15" ht="63" x14ac:dyDescent="0.25">
      <c r="A44" s="3" t="s">
        <v>13</v>
      </c>
      <c r="B44" s="3">
        <v>38</v>
      </c>
      <c r="C44" s="3" t="s">
        <v>799</v>
      </c>
      <c r="D44" s="3" t="s">
        <v>916</v>
      </c>
      <c r="E44" s="3" t="s">
        <v>1797</v>
      </c>
      <c r="F44" s="3">
        <v>8</v>
      </c>
      <c r="G44" s="3">
        <v>12</v>
      </c>
      <c r="H44" s="3">
        <v>29</v>
      </c>
      <c r="I44" s="3">
        <v>41</v>
      </c>
      <c r="J44" s="3"/>
      <c r="K44" s="3">
        <v>41</v>
      </c>
      <c r="L44" s="3" t="s">
        <v>1795</v>
      </c>
      <c r="M44" s="3">
        <v>18</v>
      </c>
      <c r="N44" s="3" t="s">
        <v>804</v>
      </c>
    </row>
    <row r="45" spans="1:15" ht="47.25" x14ac:dyDescent="0.25">
      <c r="A45" s="3" t="s">
        <v>13</v>
      </c>
      <c r="B45" s="3">
        <v>39</v>
      </c>
      <c r="C45" s="3" t="s">
        <v>1640</v>
      </c>
      <c r="D45" s="3" t="s">
        <v>1692</v>
      </c>
      <c r="E45" s="3" t="s">
        <v>1799</v>
      </c>
      <c r="F45" s="3">
        <v>8</v>
      </c>
      <c r="G45" s="3">
        <v>7</v>
      </c>
      <c r="H45" s="3">
        <v>34</v>
      </c>
      <c r="I45" s="3">
        <v>41</v>
      </c>
      <c r="J45" s="3"/>
      <c r="K45" s="3">
        <v>41</v>
      </c>
      <c r="L45" s="3" t="s">
        <v>1795</v>
      </c>
      <c r="M45" s="3">
        <v>18</v>
      </c>
      <c r="N45" s="3" t="s">
        <v>29</v>
      </c>
      <c r="O45" s="10"/>
    </row>
    <row r="46" spans="1:15" ht="47.25" x14ac:dyDescent="0.25">
      <c r="A46" s="3" t="s">
        <v>13</v>
      </c>
      <c r="B46" s="3">
        <v>40</v>
      </c>
      <c r="C46" s="3" t="s">
        <v>1778</v>
      </c>
      <c r="D46" s="35" t="s">
        <v>108</v>
      </c>
      <c r="E46" s="3" t="s">
        <v>448</v>
      </c>
      <c r="F46" s="3">
        <v>8</v>
      </c>
      <c r="G46" s="3">
        <v>22</v>
      </c>
      <c r="H46" s="3">
        <v>18</v>
      </c>
      <c r="I46" s="3">
        <v>40</v>
      </c>
      <c r="J46" s="3"/>
      <c r="K46" s="3">
        <v>40</v>
      </c>
      <c r="L46" s="3" t="s">
        <v>1795</v>
      </c>
      <c r="M46" s="3">
        <v>19</v>
      </c>
      <c r="N46" s="3" t="s">
        <v>78</v>
      </c>
    </row>
    <row r="47" spans="1:15" ht="47.25" x14ac:dyDescent="0.25">
      <c r="A47" s="3" t="s">
        <v>13</v>
      </c>
      <c r="B47" s="3">
        <v>41</v>
      </c>
      <c r="C47" s="3" t="s">
        <v>341</v>
      </c>
      <c r="D47" s="3" t="s">
        <v>165</v>
      </c>
      <c r="E47" s="3" t="s">
        <v>148</v>
      </c>
      <c r="F47" s="3">
        <v>8</v>
      </c>
      <c r="G47" s="3">
        <v>17</v>
      </c>
      <c r="H47" s="3">
        <v>23</v>
      </c>
      <c r="I47" s="3">
        <v>40</v>
      </c>
      <c r="J47" s="3"/>
      <c r="K47" s="3">
        <v>40</v>
      </c>
      <c r="L47" s="3" t="s">
        <v>1795</v>
      </c>
      <c r="M47" s="3">
        <v>19</v>
      </c>
      <c r="N47" s="3" t="s">
        <v>146</v>
      </c>
    </row>
    <row r="48" spans="1:15" ht="63" x14ac:dyDescent="0.25">
      <c r="A48" s="3" t="s">
        <v>13</v>
      </c>
      <c r="B48" s="3">
        <v>42</v>
      </c>
      <c r="C48" s="3" t="s">
        <v>1123</v>
      </c>
      <c r="D48" s="3" t="s">
        <v>1269</v>
      </c>
      <c r="E48" s="3" t="s">
        <v>1781</v>
      </c>
      <c r="F48" s="3">
        <v>8</v>
      </c>
      <c r="G48" s="3">
        <v>24</v>
      </c>
      <c r="H48" s="3">
        <v>16</v>
      </c>
      <c r="I48" s="3">
        <v>40</v>
      </c>
      <c r="J48" s="3"/>
      <c r="K48" s="3">
        <v>40</v>
      </c>
      <c r="L48" s="3" t="s">
        <v>1795</v>
      </c>
      <c r="M48" s="3">
        <v>19</v>
      </c>
      <c r="N48" s="3" t="s">
        <v>1271</v>
      </c>
    </row>
    <row r="49" spans="1:15" ht="47.25" x14ac:dyDescent="0.25">
      <c r="A49" s="3" t="s">
        <v>13</v>
      </c>
      <c r="B49" s="3">
        <v>43</v>
      </c>
      <c r="C49" s="3" t="s">
        <v>1476</v>
      </c>
      <c r="D49" s="3" t="s">
        <v>1490</v>
      </c>
      <c r="E49" s="19" t="s">
        <v>1782</v>
      </c>
      <c r="F49" s="3">
        <v>8</v>
      </c>
      <c r="G49" s="3">
        <v>18</v>
      </c>
      <c r="H49" s="3">
        <v>22</v>
      </c>
      <c r="I49" s="3">
        <v>40</v>
      </c>
      <c r="J49" s="3"/>
      <c r="K49" s="3">
        <v>40</v>
      </c>
      <c r="L49" s="3" t="s">
        <v>1795</v>
      </c>
      <c r="M49" s="3">
        <v>19</v>
      </c>
      <c r="N49" s="3" t="s">
        <v>1488</v>
      </c>
      <c r="O49" s="10"/>
    </row>
    <row r="50" spans="1:15" ht="47.25" x14ac:dyDescent="0.25">
      <c r="A50" s="3" t="s">
        <v>13</v>
      </c>
      <c r="B50" s="3">
        <v>44</v>
      </c>
      <c r="C50" s="3" t="s">
        <v>1476</v>
      </c>
      <c r="D50" s="3" t="s">
        <v>1512</v>
      </c>
      <c r="E50" s="19" t="s">
        <v>1478</v>
      </c>
      <c r="F50" s="3">
        <v>8</v>
      </c>
      <c r="G50" s="3">
        <v>18</v>
      </c>
      <c r="H50" s="3">
        <v>22</v>
      </c>
      <c r="I50" s="3">
        <v>40</v>
      </c>
      <c r="J50" s="3"/>
      <c r="K50" s="3">
        <v>40</v>
      </c>
      <c r="L50" s="3" t="s">
        <v>1795</v>
      </c>
      <c r="M50" s="3">
        <v>19</v>
      </c>
      <c r="N50" s="3" t="s">
        <v>1479</v>
      </c>
      <c r="O50" s="10"/>
    </row>
    <row r="51" spans="1:15" ht="63" x14ac:dyDescent="0.25">
      <c r="A51" s="3" t="s">
        <v>13</v>
      </c>
      <c r="B51" s="3">
        <v>45</v>
      </c>
      <c r="C51" s="3" t="s">
        <v>1640</v>
      </c>
      <c r="D51" s="3" t="s">
        <v>1683</v>
      </c>
      <c r="E51" s="3" t="s">
        <v>1651</v>
      </c>
      <c r="F51" s="3">
        <v>8</v>
      </c>
      <c r="G51" s="3">
        <v>25</v>
      </c>
      <c r="H51" s="3">
        <v>15</v>
      </c>
      <c r="I51" s="3">
        <v>40</v>
      </c>
      <c r="J51" s="3"/>
      <c r="K51" s="3">
        <v>40</v>
      </c>
      <c r="L51" s="3" t="s">
        <v>1795</v>
      </c>
      <c r="M51" s="3">
        <v>19</v>
      </c>
      <c r="N51" s="3" t="s">
        <v>1652</v>
      </c>
      <c r="O51" s="10"/>
    </row>
    <row r="52" spans="1:15" ht="47.25" x14ac:dyDescent="0.25">
      <c r="A52" s="3" t="s">
        <v>13</v>
      </c>
      <c r="B52" s="3">
        <v>46</v>
      </c>
      <c r="C52" s="3" t="s">
        <v>1640</v>
      </c>
      <c r="D52" s="3" t="s">
        <v>1700</v>
      </c>
      <c r="E52" s="3" t="s">
        <v>1799</v>
      </c>
      <c r="F52" s="3">
        <v>8</v>
      </c>
      <c r="G52" s="3">
        <v>6</v>
      </c>
      <c r="H52" s="3">
        <v>34</v>
      </c>
      <c r="I52" s="3">
        <v>40</v>
      </c>
      <c r="J52" s="3"/>
      <c r="K52" s="3">
        <v>40</v>
      </c>
      <c r="L52" s="3" t="s">
        <v>1795</v>
      </c>
      <c r="M52" s="3">
        <v>19</v>
      </c>
      <c r="N52" s="3" t="s">
        <v>29</v>
      </c>
      <c r="O52" s="10"/>
    </row>
    <row r="53" spans="1:15" ht="47.25" x14ac:dyDescent="0.25">
      <c r="A53" s="3" t="s">
        <v>13</v>
      </c>
      <c r="B53" s="3">
        <v>47</v>
      </c>
      <c r="C53" s="3" t="s">
        <v>1778</v>
      </c>
      <c r="D53" s="35" t="s">
        <v>140</v>
      </c>
      <c r="E53" s="3" t="s">
        <v>445</v>
      </c>
      <c r="F53" s="3">
        <v>8</v>
      </c>
      <c r="G53" s="3">
        <v>13</v>
      </c>
      <c r="H53" s="3">
        <v>26</v>
      </c>
      <c r="I53" s="3">
        <v>39</v>
      </c>
      <c r="J53" s="3"/>
      <c r="K53" s="3">
        <v>39</v>
      </c>
      <c r="L53" s="3" t="s">
        <v>1795</v>
      </c>
      <c r="M53" s="3">
        <v>20</v>
      </c>
      <c r="N53" s="3" t="s">
        <v>114</v>
      </c>
    </row>
    <row r="54" spans="1:15" ht="47.25" x14ac:dyDescent="0.25">
      <c r="A54" s="3" t="s">
        <v>13</v>
      </c>
      <c r="B54" s="3">
        <v>48</v>
      </c>
      <c r="C54" s="3" t="s">
        <v>457</v>
      </c>
      <c r="D54" s="3" t="s">
        <v>529</v>
      </c>
      <c r="E54" s="3" t="s">
        <v>530</v>
      </c>
      <c r="F54" s="3">
        <v>8</v>
      </c>
      <c r="G54" s="3">
        <v>10</v>
      </c>
      <c r="H54" s="3">
        <v>29</v>
      </c>
      <c r="I54" s="3">
        <v>39</v>
      </c>
      <c r="J54" s="3"/>
      <c r="K54" s="3">
        <v>39</v>
      </c>
      <c r="L54" s="3" t="s">
        <v>1795</v>
      </c>
      <c r="M54" s="3">
        <v>20</v>
      </c>
      <c r="N54" s="3" t="s">
        <v>531</v>
      </c>
    </row>
    <row r="55" spans="1:15" ht="78.75" x14ac:dyDescent="0.25">
      <c r="A55" s="3" t="s">
        <v>13</v>
      </c>
      <c r="B55" s="3">
        <v>49</v>
      </c>
      <c r="C55" s="3" t="s">
        <v>883</v>
      </c>
      <c r="D55" s="3" t="s">
        <v>960</v>
      </c>
      <c r="E55" s="3" t="s">
        <v>1771</v>
      </c>
      <c r="F55" s="3">
        <v>8</v>
      </c>
      <c r="G55" s="3">
        <v>12</v>
      </c>
      <c r="H55" s="3">
        <v>27</v>
      </c>
      <c r="I55" s="3">
        <v>39</v>
      </c>
      <c r="J55" s="3"/>
      <c r="K55" s="3">
        <v>39</v>
      </c>
      <c r="L55" s="3" t="s">
        <v>1795</v>
      </c>
      <c r="M55" s="3">
        <v>20</v>
      </c>
      <c r="N55" s="3" t="s">
        <v>811</v>
      </c>
    </row>
    <row r="56" spans="1:15" ht="47.25" x14ac:dyDescent="0.25">
      <c r="A56" s="3" t="s">
        <v>13</v>
      </c>
      <c r="B56" s="3">
        <v>50</v>
      </c>
      <c r="C56" s="3" t="s">
        <v>1123</v>
      </c>
      <c r="D56" s="3" t="s">
        <v>1215</v>
      </c>
      <c r="E56" s="3" t="s">
        <v>1211</v>
      </c>
      <c r="F56" s="3">
        <v>8</v>
      </c>
      <c r="G56" s="3">
        <v>8</v>
      </c>
      <c r="H56" s="3">
        <v>31</v>
      </c>
      <c r="I56" s="3">
        <v>39</v>
      </c>
      <c r="J56" s="3"/>
      <c r="K56" s="3">
        <v>39</v>
      </c>
      <c r="L56" s="3" t="s">
        <v>1795</v>
      </c>
      <c r="M56" s="3">
        <v>20</v>
      </c>
      <c r="N56" s="3" t="s">
        <v>1212</v>
      </c>
    </row>
    <row r="57" spans="1:15" ht="47.25" x14ac:dyDescent="0.25">
      <c r="A57" s="3" t="s">
        <v>13</v>
      </c>
      <c r="B57" s="3">
        <v>51</v>
      </c>
      <c r="C57" s="3" t="s">
        <v>1640</v>
      </c>
      <c r="D57" s="3" t="s">
        <v>1691</v>
      </c>
      <c r="E57" s="3" t="s">
        <v>1799</v>
      </c>
      <c r="F57" s="3">
        <v>8</v>
      </c>
      <c r="G57" s="3">
        <v>6</v>
      </c>
      <c r="H57" s="3">
        <v>33</v>
      </c>
      <c r="I57" s="3">
        <v>39</v>
      </c>
      <c r="J57" s="3"/>
      <c r="K57" s="3">
        <v>39</v>
      </c>
      <c r="L57" s="3" t="s">
        <v>1795</v>
      </c>
      <c r="M57" s="3">
        <v>20</v>
      </c>
      <c r="N57" s="3" t="s">
        <v>29</v>
      </c>
      <c r="O57" s="10"/>
    </row>
    <row r="58" spans="1:15" ht="47.25" x14ac:dyDescent="0.25">
      <c r="A58" s="3" t="s">
        <v>13</v>
      </c>
      <c r="B58" s="3">
        <v>52</v>
      </c>
      <c r="C58" s="3" t="s">
        <v>1778</v>
      </c>
      <c r="D58" s="3" t="s">
        <v>245</v>
      </c>
      <c r="E58" s="3" t="s">
        <v>1806</v>
      </c>
      <c r="F58" s="3">
        <v>8</v>
      </c>
      <c r="G58" s="3">
        <v>18</v>
      </c>
      <c r="H58" s="3">
        <v>20</v>
      </c>
      <c r="I58" s="3">
        <v>38</v>
      </c>
      <c r="J58" s="3"/>
      <c r="K58" s="3">
        <v>38</v>
      </c>
      <c r="L58" s="3" t="s">
        <v>1795</v>
      </c>
      <c r="M58" s="3">
        <v>21</v>
      </c>
      <c r="N58" s="3" t="s">
        <v>232</v>
      </c>
    </row>
    <row r="59" spans="1:15" ht="63" x14ac:dyDescent="0.25">
      <c r="A59" s="3" t="s">
        <v>13</v>
      </c>
      <c r="B59" s="3">
        <v>53</v>
      </c>
      <c r="C59" s="3" t="s">
        <v>457</v>
      </c>
      <c r="D59" s="19" t="s">
        <v>517</v>
      </c>
      <c r="E59" s="3" t="s">
        <v>513</v>
      </c>
      <c r="F59" s="3">
        <v>8</v>
      </c>
      <c r="G59" s="3">
        <v>26</v>
      </c>
      <c r="H59" s="3">
        <v>12</v>
      </c>
      <c r="I59" s="3">
        <v>38</v>
      </c>
      <c r="J59" s="3"/>
      <c r="K59" s="3">
        <v>38</v>
      </c>
      <c r="L59" s="3" t="s">
        <v>1795</v>
      </c>
      <c r="M59" s="3">
        <v>21</v>
      </c>
      <c r="N59" s="3" t="s">
        <v>514</v>
      </c>
    </row>
    <row r="60" spans="1:15" ht="63" x14ac:dyDescent="0.25">
      <c r="A60" s="3" t="s">
        <v>13</v>
      </c>
      <c r="B60" s="3">
        <v>54</v>
      </c>
      <c r="C60" s="3" t="s">
        <v>799</v>
      </c>
      <c r="D60" s="19" t="s">
        <v>924</v>
      </c>
      <c r="E60" s="3" t="s">
        <v>920</v>
      </c>
      <c r="F60" s="3">
        <v>8</v>
      </c>
      <c r="G60" s="3">
        <v>10</v>
      </c>
      <c r="H60" s="3">
        <v>28</v>
      </c>
      <c r="I60" s="3">
        <v>38</v>
      </c>
      <c r="J60" s="3"/>
      <c r="K60" s="3">
        <v>38</v>
      </c>
      <c r="L60" s="3" t="s">
        <v>1795</v>
      </c>
      <c r="M60" s="3">
        <v>21</v>
      </c>
      <c r="N60" s="55" t="s">
        <v>921</v>
      </c>
    </row>
    <row r="61" spans="1:15" ht="47.25" x14ac:dyDescent="0.25">
      <c r="A61" s="3" t="s">
        <v>13</v>
      </c>
      <c r="B61" s="3">
        <v>55</v>
      </c>
      <c r="C61" s="3" t="s">
        <v>799</v>
      </c>
      <c r="D61" s="11" t="s">
        <v>927</v>
      </c>
      <c r="E61" s="3" t="s">
        <v>1772</v>
      </c>
      <c r="F61" s="3">
        <v>8</v>
      </c>
      <c r="G61" s="3">
        <v>12</v>
      </c>
      <c r="H61" s="3">
        <v>26</v>
      </c>
      <c r="I61" s="3">
        <v>38</v>
      </c>
      <c r="J61" s="3"/>
      <c r="K61" s="3">
        <v>38</v>
      </c>
      <c r="L61" s="3" t="s">
        <v>1795</v>
      </c>
      <c r="M61" s="3">
        <v>21</v>
      </c>
      <c r="N61" s="11" t="s">
        <v>807</v>
      </c>
    </row>
    <row r="62" spans="1:15" ht="63" x14ac:dyDescent="0.25">
      <c r="A62" s="3" t="s">
        <v>13</v>
      </c>
      <c r="B62" s="3">
        <v>56</v>
      </c>
      <c r="C62" s="3" t="s">
        <v>799</v>
      </c>
      <c r="D62" s="3" t="s">
        <v>949</v>
      </c>
      <c r="E62" s="3" t="s">
        <v>1780</v>
      </c>
      <c r="F62" s="3">
        <v>8</v>
      </c>
      <c r="G62" s="3">
        <v>14</v>
      </c>
      <c r="H62" s="3">
        <v>24</v>
      </c>
      <c r="I62" s="3">
        <v>38</v>
      </c>
      <c r="J62" s="3"/>
      <c r="K62" s="3">
        <v>38</v>
      </c>
      <c r="L62" s="3" t="s">
        <v>1795</v>
      </c>
      <c r="M62" s="3">
        <v>21</v>
      </c>
      <c r="N62" s="3" t="s">
        <v>945</v>
      </c>
    </row>
    <row r="63" spans="1:15" ht="47.25" x14ac:dyDescent="0.25">
      <c r="A63" s="3" t="s">
        <v>13</v>
      </c>
      <c r="B63" s="3">
        <v>57</v>
      </c>
      <c r="C63" s="3" t="s">
        <v>1123</v>
      </c>
      <c r="D63" s="3" t="s">
        <v>1221</v>
      </c>
      <c r="E63" s="3" t="s">
        <v>1211</v>
      </c>
      <c r="F63" s="3">
        <v>8</v>
      </c>
      <c r="G63" s="3">
        <v>5</v>
      </c>
      <c r="H63" s="3">
        <v>33</v>
      </c>
      <c r="I63" s="3">
        <v>38</v>
      </c>
      <c r="J63" s="3"/>
      <c r="K63" s="3">
        <v>38</v>
      </c>
      <c r="L63" s="3" t="s">
        <v>1795</v>
      </c>
      <c r="M63" s="3">
        <v>21</v>
      </c>
      <c r="N63" s="3" t="s">
        <v>1212</v>
      </c>
    </row>
    <row r="64" spans="1:15" ht="47.25" x14ac:dyDescent="0.25">
      <c r="A64" s="3" t="s">
        <v>13</v>
      </c>
      <c r="B64" s="3">
        <v>58</v>
      </c>
      <c r="C64" s="3" t="s">
        <v>1476</v>
      </c>
      <c r="D64" s="35" t="s">
        <v>1492</v>
      </c>
      <c r="E64" s="19" t="s">
        <v>1782</v>
      </c>
      <c r="F64" s="3">
        <v>8</v>
      </c>
      <c r="G64" s="3">
        <v>18</v>
      </c>
      <c r="H64" s="3">
        <v>20</v>
      </c>
      <c r="I64" s="3">
        <v>38</v>
      </c>
      <c r="J64" s="3"/>
      <c r="K64" s="3">
        <v>38</v>
      </c>
      <c r="L64" s="3" t="s">
        <v>1795</v>
      </c>
      <c r="M64" s="3">
        <v>21</v>
      </c>
      <c r="N64" s="3" t="s">
        <v>1488</v>
      </c>
      <c r="O64" s="10"/>
    </row>
    <row r="65" spans="1:15" ht="47.25" x14ac:dyDescent="0.25">
      <c r="A65" s="3" t="s">
        <v>13</v>
      </c>
      <c r="B65" s="3">
        <v>59</v>
      </c>
      <c r="C65" s="3" t="s">
        <v>1476</v>
      </c>
      <c r="D65" s="3" t="s">
        <v>1494</v>
      </c>
      <c r="E65" s="3" t="s">
        <v>1495</v>
      </c>
      <c r="F65" s="3">
        <v>8</v>
      </c>
      <c r="G65" s="3">
        <v>14</v>
      </c>
      <c r="H65" s="3">
        <v>24</v>
      </c>
      <c r="I65" s="3">
        <v>38</v>
      </c>
      <c r="J65" s="3"/>
      <c r="K65" s="3">
        <v>38</v>
      </c>
      <c r="L65" s="3" t="s">
        <v>1795</v>
      </c>
      <c r="M65" s="3">
        <v>21</v>
      </c>
      <c r="N65" s="3" t="s">
        <v>1496</v>
      </c>
      <c r="O65" s="10"/>
    </row>
    <row r="66" spans="1:15" ht="47.25" x14ac:dyDescent="0.25">
      <c r="A66" s="3" t="s">
        <v>13</v>
      </c>
      <c r="B66" s="3">
        <v>60</v>
      </c>
      <c r="C66" s="3" t="s">
        <v>1476</v>
      </c>
      <c r="D66" s="3" t="s">
        <v>1499</v>
      </c>
      <c r="E66" s="19" t="s">
        <v>1495</v>
      </c>
      <c r="F66" s="3">
        <v>8</v>
      </c>
      <c r="G66" s="3">
        <v>18</v>
      </c>
      <c r="H66" s="3">
        <v>20</v>
      </c>
      <c r="I66" s="3">
        <v>38</v>
      </c>
      <c r="J66" s="3"/>
      <c r="K66" s="3">
        <v>38</v>
      </c>
      <c r="L66" s="3" t="s">
        <v>1795</v>
      </c>
      <c r="M66" s="3">
        <v>21</v>
      </c>
      <c r="N66" s="3" t="s">
        <v>1496</v>
      </c>
      <c r="O66" s="10"/>
    </row>
    <row r="67" spans="1:15" ht="47.25" x14ac:dyDescent="0.25">
      <c r="A67" s="3" t="s">
        <v>13</v>
      </c>
      <c r="B67" s="3">
        <v>61</v>
      </c>
      <c r="C67" s="3" t="s">
        <v>1778</v>
      </c>
      <c r="D67" s="3" t="s">
        <v>241</v>
      </c>
      <c r="E67" s="3" t="s">
        <v>1806</v>
      </c>
      <c r="F67" s="3">
        <v>8</v>
      </c>
      <c r="G67" s="3">
        <v>16</v>
      </c>
      <c r="H67" s="3">
        <v>21</v>
      </c>
      <c r="I67" s="3">
        <v>37</v>
      </c>
      <c r="J67" s="3"/>
      <c r="K67" s="3">
        <v>37</v>
      </c>
      <c r="L67" s="3" t="s">
        <v>1795</v>
      </c>
      <c r="M67" s="3">
        <v>22</v>
      </c>
      <c r="N67" s="3" t="s">
        <v>232</v>
      </c>
    </row>
    <row r="68" spans="1:15" ht="47.25" x14ac:dyDescent="0.25">
      <c r="A68" s="3" t="s">
        <v>13</v>
      </c>
      <c r="B68" s="3">
        <v>62</v>
      </c>
      <c r="C68" s="3" t="s">
        <v>457</v>
      </c>
      <c r="D68" s="3" t="s">
        <v>528</v>
      </c>
      <c r="E68" s="3" t="s">
        <v>474</v>
      </c>
      <c r="F68" s="3">
        <v>8</v>
      </c>
      <c r="G68" s="3">
        <v>10</v>
      </c>
      <c r="H68" s="3">
        <v>27</v>
      </c>
      <c r="I68" s="3">
        <v>37</v>
      </c>
      <c r="J68" s="3"/>
      <c r="K68" s="3">
        <v>37</v>
      </c>
      <c r="L68" s="3" t="s">
        <v>1795</v>
      </c>
      <c r="M68" s="3">
        <v>22</v>
      </c>
      <c r="N68" s="3" t="str">
        <f>'[1]10 класс'!$P$5</f>
        <v>Милюков Андрей Васильевич</v>
      </c>
    </row>
    <row r="69" spans="1:15" ht="47.25" x14ac:dyDescent="0.25">
      <c r="A69" s="3" t="s">
        <v>13</v>
      </c>
      <c r="B69" s="3">
        <v>63</v>
      </c>
      <c r="C69" s="3" t="s">
        <v>457</v>
      </c>
      <c r="D69" s="3" t="s">
        <v>542</v>
      </c>
      <c r="E69" s="3" t="s">
        <v>530</v>
      </c>
      <c r="F69" s="3">
        <v>8</v>
      </c>
      <c r="G69" s="3">
        <v>12</v>
      </c>
      <c r="H69" s="3">
        <v>25</v>
      </c>
      <c r="I69" s="3">
        <v>37</v>
      </c>
      <c r="J69" s="3"/>
      <c r="K69" s="3">
        <v>37</v>
      </c>
      <c r="L69" s="3" t="s">
        <v>1795</v>
      </c>
      <c r="M69" s="3">
        <v>22</v>
      </c>
      <c r="N69" s="3" t="s">
        <v>531</v>
      </c>
    </row>
    <row r="70" spans="1:15" ht="78.75" x14ac:dyDescent="0.25">
      <c r="A70" s="3" t="s">
        <v>13</v>
      </c>
      <c r="B70" s="3">
        <v>64</v>
      </c>
      <c r="C70" s="3" t="s">
        <v>883</v>
      </c>
      <c r="D70" s="3" t="s">
        <v>959</v>
      </c>
      <c r="E70" s="3" t="s">
        <v>1771</v>
      </c>
      <c r="F70" s="3">
        <v>8</v>
      </c>
      <c r="G70" s="3">
        <v>24</v>
      </c>
      <c r="H70" s="3">
        <v>13</v>
      </c>
      <c r="I70" s="3">
        <v>37</v>
      </c>
      <c r="J70" s="3"/>
      <c r="K70" s="3">
        <v>37</v>
      </c>
      <c r="L70" s="3" t="s">
        <v>1795</v>
      </c>
      <c r="M70" s="3">
        <v>22</v>
      </c>
      <c r="N70" s="3" t="s">
        <v>811</v>
      </c>
    </row>
    <row r="71" spans="1:15" ht="47.25" x14ac:dyDescent="0.25">
      <c r="A71" s="3" t="s">
        <v>13</v>
      </c>
      <c r="B71" s="3">
        <v>65</v>
      </c>
      <c r="C71" s="3" t="s">
        <v>341</v>
      </c>
      <c r="D71" s="3" t="s">
        <v>179</v>
      </c>
      <c r="E71" s="3" t="s">
        <v>148</v>
      </c>
      <c r="F71" s="3">
        <v>8</v>
      </c>
      <c r="G71" s="11">
        <v>11</v>
      </c>
      <c r="H71" s="11">
        <v>25</v>
      </c>
      <c r="I71" s="11">
        <v>36</v>
      </c>
      <c r="J71" s="11"/>
      <c r="K71" s="11">
        <v>36</v>
      </c>
      <c r="L71" s="3" t="s">
        <v>1795</v>
      </c>
      <c r="M71" s="3">
        <v>23</v>
      </c>
      <c r="N71" s="3" t="s">
        <v>146</v>
      </c>
      <c r="O71" s="13"/>
    </row>
    <row r="72" spans="1:15" ht="47.25" x14ac:dyDescent="0.25">
      <c r="A72" s="3" t="s">
        <v>13</v>
      </c>
      <c r="B72" s="3">
        <v>66</v>
      </c>
      <c r="C72" s="3" t="s">
        <v>341</v>
      </c>
      <c r="D72" s="19" t="s">
        <v>182</v>
      </c>
      <c r="E72" s="3" t="s">
        <v>148</v>
      </c>
      <c r="F72" s="3">
        <v>8</v>
      </c>
      <c r="G72" s="3">
        <v>18</v>
      </c>
      <c r="H72" s="3">
        <v>18</v>
      </c>
      <c r="I72" s="3">
        <v>36</v>
      </c>
      <c r="J72" s="3"/>
      <c r="K72" s="3">
        <v>36</v>
      </c>
      <c r="L72" s="3" t="s">
        <v>1795</v>
      </c>
      <c r="M72" s="3">
        <v>23</v>
      </c>
      <c r="N72" s="3" t="s">
        <v>146</v>
      </c>
    </row>
    <row r="73" spans="1:15" ht="47.25" x14ac:dyDescent="0.25">
      <c r="A73" s="3" t="s">
        <v>13</v>
      </c>
      <c r="B73" s="3">
        <v>67</v>
      </c>
      <c r="C73" s="3" t="s">
        <v>1778</v>
      </c>
      <c r="D73" s="3" t="s">
        <v>243</v>
      </c>
      <c r="E73" s="3" t="s">
        <v>1806</v>
      </c>
      <c r="F73" s="3">
        <v>8</v>
      </c>
      <c r="G73" s="3">
        <v>16</v>
      </c>
      <c r="H73" s="3">
        <v>20</v>
      </c>
      <c r="I73" s="3">
        <v>36</v>
      </c>
      <c r="J73" s="3"/>
      <c r="K73" s="3">
        <v>36</v>
      </c>
      <c r="L73" s="3" t="s">
        <v>1795</v>
      </c>
      <c r="M73" s="3">
        <v>23</v>
      </c>
      <c r="N73" s="3" t="s">
        <v>232</v>
      </c>
    </row>
    <row r="74" spans="1:15" ht="63" x14ac:dyDescent="0.25">
      <c r="A74" s="3" t="s">
        <v>13</v>
      </c>
      <c r="B74" s="3">
        <v>68</v>
      </c>
      <c r="C74" s="3" t="s">
        <v>457</v>
      </c>
      <c r="D74" s="3" t="s">
        <v>534</v>
      </c>
      <c r="E74" s="3" t="s">
        <v>471</v>
      </c>
      <c r="F74" s="3">
        <v>8</v>
      </c>
      <c r="G74" s="3">
        <v>6</v>
      </c>
      <c r="H74" s="3">
        <v>30</v>
      </c>
      <c r="I74" s="3">
        <v>36</v>
      </c>
      <c r="J74" s="3"/>
      <c r="K74" s="3">
        <v>36</v>
      </c>
      <c r="L74" s="3" t="s">
        <v>1795</v>
      </c>
      <c r="M74" s="3">
        <v>23</v>
      </c>
      <c r="N74" s="3" t="s">
        <v>469</v>
      </c>
    </row>
    <row r="75" spans="1:15" ht="47.25" x14ac:dyDescent="0.25">
      <c r="A75" s="3" t="s">
        <v>13</v>
      </c>
      <c r="B75" s="3">
        <v>69</v>
      </c>
      <c r="C75" s="3" t="s">
        <v>457</v>
      </c>
      <c r="D75" s="3" t="s">
        <v>538</v>
      </c>
      <c r="E75" s="3" t="s">
        <v>530</v>
      </c>
      <c r="F75" s="3">
        <v>8</v>
      </c>
      <c r="G75" s="3">
        <v>8</v>
      </c>
      <c r="H75" s="3">
        <v>28</v>
      </c>
      <c r="I75" s="3">
        <v>36</v>
      </c>
      <c r="J75" s="3"/>
      <c r="K75" s="3">
        <v>36</v>
      </c>
      <c r="L75" s="3" t="s">
        <v>1795</v>
      </c>
      <c r="M75" s="3">
        <v>23</v>
      </c>
      <c r="N75" s="3" t="s">
        <v>531</v>
      </c>
    </row>
    <row r="76" spans="1:15" ht="63" x14ac:dyDescent="0.25">
      <c r="A76" s="3" t="s">
        <v>13</v>
      </c>
      <c r="B76" s="3">
        <v>70</v>
      </c>
      <c r="C76" s="3" t="s">
        <v>799</v>
      </c>
      <c r="D76" s="19" t="s">
        <v>919</v>
      </c>
      <c r="E76" s="3" t="s">
        <v>920</v>
      </c>
      <c r="F76" s="3">
        <v>8</v>
      </c>
      <c r="G76" s="3">
        <v>8</v>
      </c>
      <c r="H76" s="3">
        <v>28</v>
      </c>
      <c r="I76" s="3">
        <v>36</v>
      </c>
      <c r="J76" s="3"/>
      <c r="K76" s="3">
        <v>36</v>
      </c>
      <c r="L76" s="3" t="s">
        <v>1795</v>
      </c>
      <c r="M76" s="3">
        <v>23</v>
      </c>
      <c r="N76" s="55" t="s">
        <v>921</v>
      </c>
    </row>
    <row r="77" spans="1:15" ht="47.25" x14ac:dyDescent="0.25">
      <c r="A77" s="3" t="s">
        <v>13</v>
      </c>
      <c r="B77" s="3">
        <v>71</v>
      </c>
      <c r="C77" s="3" t="s">
        <v>1123</v>
      </c>
      <c r="D77" s="3" t="s">
        <v>1214</v>
      </c>
      <c r="E77" s="3" t="s">
        <v>1211</v>
      </c>
      <c r="F77" s="3">
        <v>8</v>
      </c>
      <c r="G77" s="3">
        <v>6</v>
      </c>
      <c r="H77" s="3">
        <v>30</v>
      </c>
      <c r="I77" s="3">
        <v>36</v>
      </c>
      <c r="J77" s="3"/>
      <c r="K77" s="3">
        <v>36</v>
      </c>
      <c r="L77" s="3" t="s">
        <v>1795</v>
      </c>
      <c r="M77" s="3">
        <v>23</v>
      </c>
      <c r="N77" s="3" t="s">
        <v>1212</v>
      </c>
    </row>
    <row r="78" spans="1:15" ht="47.25" x14ac:dyDescent="0.25">
      <c r="A78" s="3" t="s">
        <v>13</v>
      </c>
      <c r="B78" s="3">
        <v>72</v>
      </c>
      <c r="C78" s="3" t="s">
        <v>1123</v>
      </c>
      <c r="D78" s="3" t="s">
        <v>1220</v>
      </c>
      <c r="E78" s="3" t="s">
        <v>1211</v>
      </c>
      <c r="F78" s="3">
        <v>8</v>
      </c>
      <c r="G78" s="3">
        <v>5</v>
      </c>
      <c r="H78" s="3">
        <v>31</v>
      </c>
      <c r="I78" s="3">
        <v>36</v>
      </c>
      <c r="J78" s="3"/>
      <c r="K78" s="3">
        <v>36</v>
      </c>
      <c r="L78" s="3" t="s">
        <v>1795</v>
      </c>
      <c r="M78" s="3">
        <v>23</v>
      </c>
      <c r="N78" s="3" t="s">
        <v>1212</v>
      </c>
    </row>
    <row r="79" spans="1:15" ht="47.25" x14ac:dyDescent="0.25">
      <c r="A79" s="3" t="s">
        <v>13</v>
      </c>
      <c r="B79" s="3">
        <v>73</v>
      </c>
      <c r="C79" s="3" t="s">
        <v>1476</v>
      </c>
      <c r="D79" s="3" t="s">
        <v>1504</v>
      </c>
      <c r="E79" s="3" t="s">
        <v>1783</v>
      </c>
      <c r="F79" s="3">
        <v>8</v>
      </c>
      <c r="G79" s="3">
        <v>20</v>
      </c>
      <c r="H79" s="3">
        <v>16</v>
      </c>
      <c r="I79" s="3">
        <v>36</v>
      </c>
      <c r="J79" s="3"/>
      <c r="K79" s="3">
        <v>36</v>
      </c>
      <c r="L79" s="3" t="s">
        <v>1795</v>
      </c>
      <c r="M79" s="3">
        <v>23</v>
      </c>
      <c r="N79" s="3" t="s">
        <v>1501</v>
      </c>
      <c r="O79" s="10"/>
    </row>
    <row r="80" spans="1:15" ht="47.25" x14ac:dyDescent="0.25">
      <c r="A80" s="3" t="s">
        <v>13</v>
      </c>
      <c r="B80" s="3">
        <v>74</v>
      </c>
      <c r="C80" s="3" t="s">
        <v>1476</v>
      </c>
      <c r="D80" s="3" t="s">
        <v>1506</v>
      </c>
      <c r="E80" s="3" t="s">
        <v>1783</v>
      </c>
      <c r="F80" s="3">
        <v>8</v>
      </c>
      <c r="G80" s="3">
        <v>18</v>
      </c>
      <c r="H80" s="3">
        <v>18</v>
      </c>
      <c r="I80" s="3">
        <v>36</v>
      </c>
      <c r="J80" s="3"/>
      <c r="K80" s="3">
        <v>36</v>
      </c>
      <c r="L80" s="3" t="s">
        <v>1795</v>
      </c>
      <c r="M80" s="3">
        <v>23</v>
      </c>
      <c r="N80" s="3" t="s">
        <v>1501</v>
      </c>
      <c r="O80" s="10"/>
    </row>
    <row r="81" spans="1:15" ht="63" x14ac:dyDescent="0.25">
      <c r="A81" s="3" t="s">
        <v>13</v>
      </c>
      <c r="B81" s="3">
        <v>75</v>
      </c>
      <c r="C81" s="3" t="s">
        <v>1640</v>
      </c>
      <c r="D81" s="3" t="s">
        <v>1682</v>
      </c>
      <c r="E81" s="3" t="s">
        <v>1651</v>
      </c>
      <c r="F81" s="3">
        <v>8</v>
      </c>
      <c r="G81" s="3">
        <v>18</v>
      </c>
      <c r="H81" s="3">
        <v>18</v>
      </c>
      <c r="I81" s="3">
        <v>36</v>
      </c>
      <c r="J81" s="3"/>
      <c r="K81" s="3">
        <v>36</v>
      </c>
      <c r="L81" s="3" t="s">
        <v>1795</v>
      </c>
      <c r="M81" s="3">
        <v>23</v>
      </c>
      <c r="N81" s="3" t="s">
        <v>1652</v>
      </c>
      <c r="O81" s="10"/>
    </row>
    <row r="82" spans="1:15" ht="47.25" x14ac:dyDescent="0.25">
      <c r="A82" s="3" t="s">
        <v>13</v>
      </c>
      <c r="B82" s="3">
        <v>76</v>
      </c>
      <c r="C82" s="3" t="s">
        <v>341</v>
      </c>
      <c r="D82" s="35" t="s">
        <v>357</v>
      </c>
      <c r="E82" s="19" t="s">
        <v>1773</v>
      </c>
      <c r="F82" s="59">
        <v>8</v>
      </c>
      <c r="G82" s="3">
        <v>12</v>
      </c>
      <c r="H82" s="3">
        <v>23</v>
      </c>
      <c r="I82" s="3">
        <v>35</v>
      </c>
      <c r="J82" s="3"/>
      <c r="K82" s="3">
        <v>35</v>
      </c>
      <c r="L82" s="3" t="s">
        <v>1795</v>
      </c>
      <c r="M82" s="3">
        <v>24</v>
      </c>
      <c r="N82" s="3" t="s">
        <v>340</v>
      </c>
    </row>
    <row r="83" spans="1:15" ht="47.25" x14ac:dyDescent="0.25">
      <c r="A83" s="3" t="s">
        <v>13</v>
      </c>
      <c r="B83" s="3">
        <v>77</v>
      </c>
      <c r="C83" s="3" t="s">
        <v>799</v>
      </c>
      <c r="D83" s="52" t="s">
        <v>928</v>
      </c>
      <c r="E83" s="3" t="s">
        <v>1772</v>
      </c>
      <c r="F83" s="3">
        <v>8</v>
      </c>
      <c r="G83" s="3">
        <v>30</v>
      </c>
      <c r="H83" s="3">
        <v>5</v>
      </c>
      <c r="I83" s="3">
        <v>35</v>
      </c>
      <c r="J83" s="3"/>
      <c r="K83" s="3">
        <v>35</v>
      </c>
      <c r="L83" s="3" t="s">
        <v>1795</v>
      </c>
      <c r="M83" s="3">
        <v>24</v>
      </c>
      <c r="N83" s="11" t="s">
        <v>807</v>
      </c>
    </row>
    <row r="84" spans="1:15" ht="47.25" x14ac:dyDescent="0.25">
      <c r="A84" s="3" t="s">
        <v>13</v>
      </c>
      <c r="B84" s="3">
        <v>78</v>
      </c>
      <c r="C84" s="3" t="s">
        <v>1123</v>
      </c>
      <c r="D84" s="19" t="s">
        <v>1204</v>
      </c>
      <c r="E84" s="3" t="s">
        <v>1199</v>
      </c>
      <c r="F84" s="3">
        <v>8</v>
      </c>
      <c r="G84" s="3">
        <v>18</v>
      </c>
      <c r="H84" s="3">
        <v>17</v>
      </c>
      <c r="I84" s="3">
        <v>35</v>
      </c>
      <c r="J84" s="3"/>
      <c r="K84" s="3">
        <v>35</v>
      </c>
      <c r="L84" s="3" t="s">
        <v>1795</v>
      </c>
      <c r="M84" s="3">
        <v>24</v>
      </c>
      <c r="N84" s="3" t="s">
        <v>1200</v>
      </c>
    </row>
    <row r="85" spans="1:15" ht="47.25" x14ac:dyDescent="0.25">
      <c r="A85" s="3" t="s">
        <v>13</v>
      </c>
      <c r="B85" s="3">
        <v>79</v>
      </c>
      <c r="C85" s="3" t="s">
        <v>341</v>
      </c>
      <c r="D85" s="3" t="s">
        <v>175</v>
      </c>
      <c r="E85" s="3" t="s">
        <v>148</v>
      </c>
      <c r="F85" s="3">
        <v>8</v>
      </c>
      <c r="G85" s="3">
        <v>12</v>
      </c>
      <c r="H85" s="3">
        <v>22</v>
      </c>
      <c r="I85" s="3">
        <v>34</v>
      </c>
      <c r="J85" s="3"/>
      <c r="K85" s="3">
        <v>34</v>
      </c>
      <c r="L85" s="3" t="s">
        <v>1795</v>
      </c>
      <c r="M85" s="3">
        <v>25</v>
      </c>
      <c r="N85" s="3" t="s">
        <v>146</v>
      </c>
      <c r="O85" s="4"/>
    </row>
    <row r="86" spans="1:15" ht="47.25" x14ac:dyDescent="0.25">
      <c r="A86" s="3" t="s">
        <v>13</v>
      </c>
      <c r="B86" s="3">
        <v>80</v>
      </c>
      <c r="C86" s="3" t="s">
        <v>341</v>
      </c>
      <c r="D86" s="3" t="s">
        <v>180</v>
      </c>
      <c r="E86" s="3" t="s">
        <v>148</v>
      </c>
      <c r="F86" s="3">
        <v>8</v>
      </c>
      <c r="G86" s="3">
        <v>13</v>
      </c>
      <c r="H86" s="3">
        <v>21</v>
      </c>
      <c r="I86" s="3">
        <v>34</v>
      </c>
      <c r="J86" s="3"/>
      <c r="K86" s="3">
        <v>34</v>
      </c>
      <c r="L86" s="3" t="s">
        <v>1795</v>
      </c>
      <c r="M86" s="3">
        <v>25</v>
      </c>
      <c r="N86" s="3" t="s">
        <v>146</v>
      </c>
    </row>
    <row r="87" spans="1:15" ht="47.25" x14ac:dyDescent="0.25">
      <c r="A87" s="3" t="s">
        <v>13</v>
      </c>
      <c r="B87" s="3">
        <v>81</v>
      </c>
      <c r="C87" s="3" t="s">
        <v>341</v>
      </c>
      <c r="D87" s="35" t="s">
        <v>181</v>
      </c>
      <c r="E87" s="3" t="s">
        <v>148</v>
      </c>
      <c r="F87" s="3">
        <v>8</v>
      </c>
      <c r="G87" s="3">
        <v>17</v>
      </c>
      <c r="H87" s="3">
        <v>17</v>
      </c>
      <c r="I87" s="3">
        <v>34</v>
      </c>
      <c r="J87" s="3"/>
      <c r="K87" s="3">
        <v>34</v>
      </c>
      <c r="L87" s="3" t="s">
        <v>1795</v>
      </c>
      <c r="M87" s="3">
        <v>25</v>
      </c>
      <c r="N87" s="3" t="s">
        <v>146</v>
      </c>
    </row>
    <row r="88" spans="1:15" ht="47.25" x14ac:dyDescent="0.25">
      <c r="A88" s="3" t="s">
        <v>13</v>
      </c>
      <c r="B88" s="3">
        <v>82</v>
      </c>
      <c r="C88" s="3" t="s">
        <v>1778</v>
      </c>
      <c r="D88" s="11" t="s">
        <v>325</v>
      </c>
      <c r="E88" s="3" t="s">
        <v>450</v>
      </c>
      <c r="F88" s="3">
        <v>8</v>
      </c>
      <c r="G88" s="3">
        <v>12</v>
      </c>
      <c r="H88" s="3">
        <v>22</v>
      </c>
      <c r="I88" s="3">
        <v>34</v>
      </c>
      <c r="J88" s="3"/>
      <c r="K88" s="3">
        <v>34</v>
      </c>
      <c r="L88" s="3" t="s">
        <v>1795</v>
      </c>
      <c r="M88" s="3">
        <v>25</v>
      </c>
      <c r="N88" s="3" t="s">
        <v>309</v>
      </c>
    </row>
    <row r="89" spans="1:15" ht="47.25" x14ac:dyDescent="0.25">
      <c r="A89" s="3" t="s">
        <v>13</v>
      </c>
      <c r="B89" s="3">
        <v>83</v>
      </c>
      <c r="C89" s="3" t="s">
        <v>457</v>
      </c>
      <c r="D89" s="19" t="s">
        <v>547</v>
      </c>
      <c r="E89" s="3" t="s">
        <v>1809</v>
      </c>
      <c r="F89" s="3">
        <v>8</v>
      </c>
      <c r="G89" s="3">
        <v>6</v>
      </c>
      <c r="H89" s="3">
        <v>28</v>
      </c>
      <c r="I89" s="3">
        <v>34</v>
      </c>
      <c r="J89" s="3"/>
      <c r="K89" s="3">
        <v>34</v>
      </c>
      <c r="L89" s="3" t="s">
        <v>1795</v>
      </c>
      <c r="M89" s="3">
        <v>25</v>
      </c>
      <c r="N89" s="3" t="s">
        <v>511</v>
      </c>
    </row>
    <row r="90" spans="1:15" ht="63" x14ac:dyDescent="0.25">
      <c r="A90" s="3" t="s">
        <v>13</v>
      </c>
      <c r="B90" s="3">
        <v>84</v>
      </c>
      <c r="C90" s="3" t="s">
        <v>799</v>
      </c>
      <c r="D90" s="3" t="s">
        <v>915</v>
      </c>
      <c r="E90" s="3" t="s">
        <v>1797</v>
      </c>
      <c r="F90" s="3">
        <v>8</v>
      </c>
      <c r="G90" s="3">
        <v>6</v>
      </c>
      <c r="H90" s="3">
        <v>28</v>
      </c>
      <c r="I90" s="3">
        <v>34</v>
      </c>
      <c r="J90" s="3"/>
      <c r="K90" s="3">
        <v>34</v>
      </c>
      <c r="L90" s="3" t="s">
        <v>1795</v>
      </c>
      <c r="M90" s="3">
        <v>25</v>
      </c>
      <c r="N90" s="3" t="s">
        <v>804</v>
      </c>
    </row>
    <row r="91" spans="1:15" ht="47.25" x14ac:dyDescent="0.25">
      <c r="A91" s="3" t="s">
        <v>13</v>
      </c>
      <c r="B91" s="3">
        <v>85</v>
      </c>
      <c r="C91" s="3" t="s">
        <v>1476</v>
      </c>
      <c r="D91" s="3" t="s">
        <v>1491</v>
      </c>
      <c r="E91" s="19" t="s">
        <v>1782</v>
      </c>
      <c r="F91" s="3">
        <v>8</v>
      </c>
      <c r="G91" s="3">
        <v>18</v>
      </c>
      <c r="H91" s="3">
        <v>16</v>
      </c>
      <c r="I91" s="3">
        <v>34</v>
      </c>
      <c r="J91" s="3"/>
      <c r="K91" s="3">
        <v>34</v>
      </c>
      <c r="L91" s="3" t="s">
        <v>1795</v>
      </c>
      <c r="M91" s="3">
        <v>25</v>
      </c>
      <c r="N91" s="3" t="s">
        <v>1488</v>
      </c>
      <c r="O91" s="10"/>
    </row>
    <row r="92" spans="1:15" ht="47.25" x14ac:dyDescent="0.25">
      <c r="A92" s="3" t="s">
        <v>13</v>
      </c>
      <c r="B92" s="3">
        <v>86</v>
      </c>
      <c r="C92" s="3" t="s">
        <v>1778</v>
      </c>
      <c r="D92" s="3" t="s">
        <v>244</v>
      </c>
      <c r="E92" s="3" t="s">
        <v>1806</v>
      </c>
      <c r="F92" s="3">
        <v>8</v>
      </c>
      <c r="G92" s="3">
        <v>18</v>
      </c>
      <c r="H92" s="3">
        <v>15</v>
      </c>
      <c r="I92" s="3">
        <v>33</v>
      </c>
      <c r="J92" s="3"/>
      <c r="K92" s="3">
        <v>33</v>
      </c>
      <c r="L92" s="3" t="s">
        <v>1795</v>
      </c>
      <c r="M92" s="3">
        <v>26</v>
      </c>
      <c r="N92" s="3" t="s">
        <v>232</v>
      </c>
    </row>
    <row r="93" spans="1:15" ht="47.25" x14ac:dyDescent="0.25">
      <c r="A93" s="3" t="s">
        <v>13</v>
      </c>
      <c r="B93" s="3">
        <v>87</v>
      </c>
      <c r="C93" s="3" t="s">
        <v>1778</v>
      </c>
      <c r="D93" s="19" t="s">
        <v>267</v>
      </c>
      <c r="E93" s="11" t="s">
        <v>449</v>
      </c>
      <c r="F93" s="11">
        <v>8</v>
      </c>
      <c r="G93" s="3">
        <v>8</v>
      </c>
      <c r="H93" s="3">
        <v>25</v>
      </c>
      <c r="I93" s="3">
        <v>33</v>
      </c>
      <c r="J93" s="3"/>
      <c r="K93" s="3">
        <v>33</v>
      </c>
      <c r="L93" s="3" t="s">
        <v>1795</v>
      </c>
      <c r="M93" s="3">
        <v>26</v>
      </c>
      <c r="N93" s="11" t="s">
        <v>253</v>
      </c>
    </row>
    <row r="94" spans="1:15" ht="47.25" x14ac:dyDescent="0.25">
      <c r="A94" s="3" t="s">
        <v>13</v>
      </c>
      <c r="B94" s="3">
        <v>88</v>
      </c>
      <c r="C94" s="3" t="s">
        <v>1778</v>
      </c>
      <c r="D94" s="19" t="s">
        <v>268</v>
      </c>
      <c r="E94" s="11" t="s">
        <v>449</v>
      </c>
      <c r="F94" s="11">
        <v>8</v>
      </c>
      <c r="G94" s="3">
        <v>8</v>
      </c>
      <c r="H94" s="3">
        <v>25</v>
      </c>
      <c r="I94" s="3">
        <v>33</v>
      </c>
      <c r="J94" s="3"/>
      <c r="K94" s="3">
        <v>33</v>
      </c>
      <c r="L94" s="3" t="s">
        <v>1795</v>
      </c>
      <c r="M94" s="3">
        <v>26</v>
      </c>
      <c r="N94" s="52" t="s">
        <v>253</v>
      </c>
    </row>
    <row r="95" spans="1:15" ht="47.25" x14ac:dyDescent="0.25">
      <c r="A95" s="3" t="s">
        <v>13</v>
      </c>
      <c r="B95" s="3">
        <v>89</v>
      </c>
      <c r="C95" s="3" t="s">
        <v>1778</v>
      </c>
      <c r="D95" s="11" t="s">
        <v>326</v>
      </c>
      <c r="E95" s="3" t="s">
        <v>450</v>
      </c>
      <c r="F95" s="3">
        <v>8</v>
      </c>
      <c r="G95" s="3">
        <v>12</v>
      </c>
      <c r="H95" s="3">
        <v>21</v>
      </c>
      <c r="I95" s="3">
        <v>33</v>
      </c>
      <c r="J95" s="3"/>
      <c r="K95" s="3">
        <v>33</v>
      </c>
      <c r="L95" s="3" t="s">
        <v>1795</v>
      </c>
      <c r="M95" s="3">
        <v>26</v>
      </c>
      <c r="N95" s="3" t="s">
        <v>309</v>
      </c>
    </row>
    <row r="96" spans="1:15" ht="94.5" x14ac:dyDescent="0.25">
      <c r="A96" s="3" t="s">
        <v>13</v>
      </c>
      <c r="B96" s="3">
        <v>90</v>
      </c>
      <c r="C96" s="3" t="s">
        <v>799</v>
      </c>
      <c r="D96" s="3" t="s">
        <v>936</v>
      </c>
      <c r="E96" s="3" t="s">
        <v>933</v>
      </c>
      <c r="F96" s="3">
        <v>8</v>
      </c>
      <c r="G96" s="3">
        <v>14</v>
      </c>
      <c r="H96" s="3">
        <v>19</v>
      </c>
      <c r="I96" s="3">
        <v>33</v>
      </c>
      <c r="J96" s="3"/>
      <c r="K96" s="3">
        <v>33</v>
      </c>
      <c r="L96" s="3" t="s">
        <v>1795</v>
      </c>
      <c r="M96" s="3">
        <v>26</v>
      </c>
      <c r="N96" s="3" t="s">
        <v>934</v>
      </c>
    </row>
    <row r="97" spans="1:15" ht="94.5" x14ac:dyDescent="0.25">
      <c r="A97" s="3" t="s">
        <v>13</v>
      </c>
      <c r="B97" s="3">
        <v>91</v>
      </c>
      <c r="C97" s="3" t="s">
        <v>799</v>
      </c>
      <c r="D97" s="3" t="s">
        <v>939</v>
      </c>
      <c r="E97" s="3" t="s">
        <v>933</v>
      </c>
      <c r="F97" s="3">
        <v>8</v>
      </c>
      <c r="G97" s="3">
        <v>12</v>
      </c>
      <c r="H97" s="3">
        <v>21</v>
      </c>
      <c r="I97" s="3">
        <v>33</v>
      </c>
      <c r="J97" s="3"/>
      <c r="K97" s="3">
        <v>33</v>
      </c>
      <c r="L97" s="3" t="s">
        <v>1795</v>
      </c>
      <c r="M97" s="3">
        <v>26</v>
      </c>
      <c r="N97" s="3" t="s">
        <v>934</v>
      </c>
    </row>
    <row r="98" spans="1:15" ht="78.75" x14ac:dyDescent="0.25">
      <c r="A98" s="3" t="s">
        <v>13</v>
      </c>
      <c r="B98" s="3">
        <v>92</v>
      </c>
      <c r="C98" s="3" t="s">
        <v>883</v>
      </c>
      <c r="D98" s="3" t="s">
        <v>962</v>
      </c>
      <c r="E98" s="3" t="s">
        <v>1771</v>
      </c>
      <c r="F98" s="3">
        <v>8</v>
      </c>
      <c r="G98" s="3">
        <v>20</v>
      </c>
      <c r="H98" s="3">
        <v>13</v>
      </c>
      <c r="I98" s="3">
        <v>33</v>
      </c>
      <c r="J98" s="3"/>
      <c r="K98" s="3">
        <v>33</v>
      </c>
      <c r="L98" s="3" t="s">
        <v>1795</v>
      </c>
      <c r="M98" s="3">
        <v>26</v>
      </c>
      <c r="N98" s="3" t="s">
        <v>811</v>
      </c>
    </row>
    <row r="99" spans="1:15" ht="47.25" x14ac:dyDescent="0.25">
      <c r="A99" s="3" t="s">
        <v>13</v>
      </c>
      <c r="B99" s="3">
        <v>93</v>
      </c>
      <c r="C99" s="3" t="s">
        <v>1123</v>
      </c>
      <c r="D99" s="19" t="s">
        <v>1201</v>
      </c>
      <c r="E99" s="3" t="s">
        <v>1199</v>
      </c>
      <c r="F99" s="3">
        <v>8</v>
      </c>
      <c r="G99" s="3">
        <v>16</v>
      </c>
      <c r="H99" s="3">
        <v>17</v>
      </c>
      <c r="I99" s="3">
        <v>33</v>
      </c>
      <c r="J99" s="3"/>
      <c r="K99" s="3">
        <v>33</v>
      </c>
      <c r="L99" s="3" t="s">
        <v>1795</v>
      </c>
      <c r="M99" s="3">
        <v>26</v>
      </c>
      <c r="N99" s="3" t="s">
        <v>1200</v>
      </c>
    </row>
    <row r="100" spans="1:15" ht="47.25" x14ac:dyDescent="0.25">
      <c r="A100" s="3" t="s">
        <v>13</v>
      </c>
      <c r="B100" s="3">
        <v>94</v>
      </c>
      <c r="C100" s="3" t="s">
        <v>1123</v>
      </c>
      <c r="D100" s="3" t="s">
        <v>1216</v>
      </c>
      <c r="E100" s="3" t="s">
        <v>1211</v>
      </c>
      <c r="F100" s="3">
        <v>8</v>
      </c>
      <c r="G100" s="3">
        <v>6</v>
      </c>
      <c r="H100" s="3">
        <v>27</v>
      </c>
      <c r="I100" s="3">
        <v>33</v>
      </c>
      <c r="J100" s="3"/>
      <c r="K100" s="3">
        <v>33</v>
      </c>
      <c r="L100" s="3" t="s">
        <v>1795</v>
      </c>
      <c r="M100" s="3">
        <v>26</v>
      </c>
      <c r="N100" s="3" t="s">
        <v>1212</v>
      </c>
    </row>
    <row r="101" spans="1:15" ht="47.25" x14ac:dyDescent="0.25">
      <c r="A101" s="3" t="s">
        <v>13</v>
      </c>
      <c r="B101" s="3">
        <v>95</v>
      </c>
      <c r="C101" s="3" t="s">
        <v>1778</v>
      </c>
      <c r="D101" s="3" t="s">
        <v>239</v>
      </c>
      <c r="E101" s="3" t="s">
        <v>1806</v>
      </c>
      <c r="F101" s="3">
        <v>8</v>
      </c>
      <c r="G101" s="3">
        <v>10</v>
      </c>
      <c r="H101" s="3">
        <v>22</v>
      </c>
      <c r="I101" s="3">
        <v>32</v>
      </c>
      <c r="J101" s="3"/>
      <c r="K101" s="3">
        <v>32</v>
      </c>
      <c r="L101" s="3" t="s">
        <v>1795</v>
      </c>
      <c r="M101" s="3">
        <v>27</v>
      </c>
      <c r="N101" s="3" t="s">
        <v>232</v>
      </c>
    </row>
    <row r="102" spans="1:15" ht="47.25" x14ac:dyDescent="0.25">
      <c r="A102" s="3" t="s">
        <v>13</v>
      </c>
      <c r="B102" s="3">
        <v>96</v>
      </c>
      <c r="C102" s="3" t="s">
        <v>341</v>
      </c>
      <c r="D102" s="35" t="s">
        <v>355</v>
      </c>
      <c r="E102" s="19" t="s">
        <v>1773</v>
      </c>
      <c r="F102" s="59">
        <v>8</v>
      </c>
      <c r="G102" s="3">
        <v>12</v>
      </c>
      <c r="H102" s="3">
        <v>20</v>
      </c>
      <c r="I102" s="3">
        <v>32</v>
      </c>
      <c r="J102" s="3"/>
      <c r="K102" s="3">
        <v>32</v>
      </c>
      <c r="L102" s="3" t="s">
        <v>1795</v>
      </c>
      <c r="M102" s="3">
        <v>27</v>
      </c>
      <c r="N102" s="3" t="s">
        <v>340</v>
      </c>
    </row>
    <row r="103" spans="1:15" ht="47.25" x14ac:dyDescent="0.25">
      <c r="A103" s="3" t="s">
        <v>13</v>
      </c>
      <c r="B103" s="3">
        <v>97</v>
      </c>
      <c r="C103" s="3" t="s">
        <v>457</v>
      </c>
      <c r="D103" s="3" t="s">
        <v>541</v>
      </c>
      <c r="E103" s="3" t="s">
        <v>530</v>
      </c>
      <c r="F103" s="3">
        <v>8</v>
      </c>
      <c r="G103" s="3">
        <v>10</v>
      </c>
      <c r="H103" s="3">
        <v>22</v>
      </c>
      <c r="I103" s="3">
        <v>32</v>
      </c>
      <c r="J103" s="3"/>
      <c r="K103" s="3">
        <v>32</v>
      </c>
      <c r="L103" s="3" t="s">
        <v>1795</v>
      </c>
      <c r="M103" s="3">
        <v>27</v>
      </c>
      <c r="N103" s="3" t="s">
        <v>531</v>
      </c>
    </row>
    <row r="104" spans="1:15" ht="78.75" x14ac:dyDescent="0.25">
      <c r="A104" s="3" t="s">
        <v>13</v>
      </c>
      <c r="B104" s="3">
        <v>98</v>
      </c>
      <c r="C104" s="3" t="s">
        <v>883</v>
      </c>
      <c r="D104" s="3" t="s">
        <v>582</v>
      </c>
      <c r="E104" s="3" t="s">
        <v>581</v>
      </c>
      <c r="F104" s="3">
        <v>8</v>
      </c>
      <c r="G104" s="3">
        <v>18</v>
      </c>
      <c r="H104" s="3">
        <v>14</v>
      </c>
      <c r="I104" s="3">
        <v>32</v>
      </c>
      <c r="J104" s="3"/>
      <c r="K104" s="3">
        <v>32</v>
      </c>
      <c r="L104" s="3" t="s">
        <v>1795</v>
      </c>
      <c r="M104" s="3">
        <v>27</v>
      </c>
      <c r="N104" s="3" t="s">
        <v>485</v>
      </c>
    </row>
    <row r="105" spans="1:15" ht="63" x14ac:dyDescent="0.25">
      <c r="A105" s="3" t="s">
        <v>13</v>
      </c>
      <c r="B105" s="3">
        <v>99</v>
      </c>
      <c r="C105" s="3" t="s">
        <v>799</v>
      </c>
      <c r="D105" s="3" t="s">
        <v>950</v>
      </c>
      <c r="E105" s="3" t="s">
        <v>1780</v>
      </c>
      <c r="F105" s="3">
        <v>8</v>
      </c>
      <c r="G105" s="3">
        <v>10</v>
      </c>
      <c r="H105" s="3">
        <v>22</v>
      </c>
      <c r="I105" s="3">
        <v>32</v>
      </c>
      <c r="J105" s="3"/>
      <c r="K105" s="3">
        <v>32</v>
      </c>
      <c r="L105" s="3" t="s">
        <v>1795</v>
      </c>
      <c r="M105" s="3">
        <v>27</v>
      </c>
      <c r="N105" s="3" t="s">
        <v>945</v>
      </c>
    </row>
    <row r="106" spans="1:15" ht="47.25" x14ac:dyDescent="0.25">
      <c r="A106" s="3" t="s">
        <v>13</v>
      </c>
      <c r="B106" s="3">
        <v>100</v>
      </c>
      <c r="C106" s="3" t="s">
        <v>1123</v>
      </c>
      <c r="D106" s="3" t="s">
        <v>1218</v>
      </c>
      <c r="E106" s="3" t="s">
        <v>1211</v>
      </c>
      <c r="F106" s="3">
        <v>8</v>
      </c>
      <c r="G106" s="3">
        <v>2</v>
      </c>
      <c r="H106" s="3">
        <v>30</v>
      </c>
      <c r="I106" s="3">
        <v>32</v>
      </c>
      <c r="J106" s="3"/>
      <c r="K106" s="3">
        <v>32</v>
      </c>
      <c r="L106" s="3" t="s">
        <v>1795</v>
      </c>
      <c r="M106" s="3">
        <v>27</v>
      </c>
      <c r="N106" s="3" t="s">
        <v>1212</v>
      </c>
    </row>
    <row r="107" spans="1:15" ht="78.75" x14ac:dyDescent="0.25">
      <c r="A107" s="3" t="s">
        <v>13</v>
      </c>
      <c r="B107" s="3">
        <v>101</v>
      </c>
      <c r="C107" s="3" t="s">
        <v>1123</v>
      </c>
      <c r="D107" s="19" t="s">
        <v>1238</v>
      </c>
      <c r="E107" s="11" t="s">
        <v>1235</v>
      </c>
      <c r="F107" s="11">
        <v>8</v>
      </c>
      <c r="G107" s="3">
        <v>12</v>
      </c>
      <c r="H107" s="3">
        <v>20</v>
      </c>
      <c r="I107" s="3">
        <v>32</v>
      </c>
      <c r="J107" s="3"/>
      <c r="K107" s="3">
        <v>32</v>
      </c>
      <c r="L107" s="3" t="s">
        <v>1795</v>
      </c>
      <c r="M107" s="3">
        <v>27</v>
      </c>
      <c r="N107" s="11" t="s">
        <v>1236</v>
      </c>
    </row>
    <row r="108" spans="1:15" ht="47.25" x14ac:dyDescent="0.25">
      <c r="A108" s="3" t="s">
        <v>13</v>
      </c>
      <c r="B108" s="3">
        <v>102</v>
      </c>
      <c r="C108" s="3" t="s">
        <v>1476</v>
      </c>
      <c r="D108" s="35" t="s">
        <v>1508</v>
      </c>
      <c r="E108" s="19" t="s">
        <v>1509</v>
      </c>
      <c r="F108" s="3">
        <v>8</v>
      </c>
      <c r="G108" s="3">
        <v>2</v>
      </c>
      <c r="H108" s="3">
        <v>30</v>
      </c>
      <c r="I108" s="3">
        <v>32</v>
      </c>
      <c r="J108" s="3"/>
      <c r="K108" s="3">
        <v>32</v>
      </c>
      <c r="L108" s="3" t="s">
        <v>1795</v>
      </c>
      <c r="M108" s="3">
        <v>27</v>
      </c>
      <c r="N108" s="3" t="s">
        <v>1510</v>
      </c>
      <c r="O108" s="10"/>
    </row>
    <row r="109" spans="1:15" ht="63" x14ac:dyDescent="0.25">
      <c r="A109" s="3" t="s">
        <v>13</v>
      </c>
      <c r="B109" s="3">
        <v>103</v>
      </c>
      <c r="C109" s="3" t="s">
        <v>1640</v>
      </c>
      <c r="D109" s="28" t="s">
        <v>1687</v>
      </c>
      <c r="E109" s="3" t="s">
        <v>1665</v>
      </c>
      <c r="F109" s="3">
        <v>8</v>
      </c>
      <c r="G109" s="3">
        <v>8</v>
      </c>
      <c r="H109" s="3">
        <v>24</v>
      </c>
      <c r="I109" s="3">
        <v>32</v>
      </c>
      <c r="J109" s="3"/>
      <c r="K109" s="3">
        <v>32</v>
      </c>
      <c r="L109" s="3" t="s">
        <v>1795</v>
      </c>
      <c r="M109" s="3">
        <v>27</v>
      </c>
      <c r="N109" s="3" t="s">
        <v>1648</v>
      </c>
      <c r="O109" s="10"/>
    </row>
    <row r="110" spans="1:15" ht="47.25" x14ac:dyDescent="0.25">
      <c r="A110" s="3" t="s">
        <v>13</v>
      </c>
      <c r="B110" s="3">
        <v>104</v>
      </c>
      <c r="C110" s="3" t="s">
        <v>1778</v>
      </c>
      <c r="D110" s="35" t="s">
        <v>109</v>
      </c>
      <c r="E110" s="3" t="s">
        <v>448</v>
      </c>
      <c r="F110" s="3">
        <v>8</v>
      </c>
      <c r="G110" s="3">
        <v>12</v>
      </c>
      <c r="H110" s="3">
        <v>19</v>
      </c>
      <c r="I110" s="3">
        <v>31</v>
      </c>
      <c r="J110" s="3"/>
      <c r="K110" s="3">
        <v>31</v>
      </c>
      <c r="L110" s="3" t="s">
        <v>1795</v>
      </c>
      <c r="M110" s="3">
        <v>28</v>
      </c>
      <c r="N110" s="3" t="s">
        <v>78</v>
      </c>
    </row>
    <row r="111" spans="1:15" ht="47.25" x14ac:dyDescent="0.25">
      <c r="A111" s="3" t="s">
        <v>13</v>
      </c>
      <c r="B111" s="3">
        <v>105</v>
      </c>
      <c r="C111" s="3" t="s">
        <v>1778</v>
      </c>
      <c r="D111" s="35" t="s">
        <v>110</v>
      </c>
      <c r="E111" s="3" t="s">
        <v>448</v>
      </c>
      <c r="F111" s="3">
        <v>8</v>
      </c>
      <c r="G111" s="3">
        <v>10</v>
      </c>
      <c r="H111" s="3">
        <v>21</v>
      </c>
      <c r="I111" s="3">
        <v>31</v>
      </c>
      <c r="J111" s="3"/>
      <c r="K111" s="3">
        <v>31</v>
      </c>
      <c r="L111" s="3" t="s">
        <v>1795</v>
      </c>
      <c r="M111" s="3">
        <v>28</v>
      </c>
      <c r="N111" s="3" t="s">
        <v>78</v>
      </c>
    </row>
    <row r="112" spans="1:15" ht="47.25" x14ac:dyDescent="0.25">
      <c r="A112" s="3" t="s">
        <v>13</v>
      </c>
      <c r="B112" s="3">
        <v>106</v>
      </c>
      <c r="C112" s="3" t="s">
        <v>341</v>
      </c>
      <c r="D112" s="3" t="s">
        <v>176</v>
      </c>
      <c r="E112" s="3" t="s">
        <v>148</v>
      </c>
      <c r="F112" s="3">
        <v>8</v>
      </c>
      <c r="G112" s="3">
        <v>8</v>
      </c>
      <c r="H112" s="3">
        <v>23</v>
      </c>
      <c r="I112" s="3">
        <v>31</v>
      </c>
      <c r="J112" s="3"/>
      <c r="K112" s="3">
        <v>31</v>
      </c>
      <c r="L112" s="3" t="s">
        <v>1795</v>
      </c>
      <c r="M112" s="3">
        <v>28</v>
      </c>
      <c r="N112" s="3" t="s">
        <v>146</v>
      </c>
      <c r="O112" s="13"/>
    </row>
    <row r="113" spans="1:15" ht="47.25" x14ac:dyDescent="0.25">
      <c r="A113" s="3" t="s">
        <v>13</v>
      </c>
      <c r="B113" s="3">
        <v>107</v>
      </c>
      <c r="C113" s="3" t="s">
        <v>341</v>
      </c>
      <c r="D113" s="35" t="s">
        <v>356</v>
      </c>
      <c r="E113" s="19" t="s">
        <v>1773</v>
      </c>
      <c r="F113" s="59">
        <v>8</v>
      </c>
      <c r="G113" s="3">
        <v>8</v>
      </c>
      <c r="H113" s="3">
        <v>23</v>
      </c>
      <c r="I113" s="3">
        <v>31</v>
      </c>
      <c r="J113" s="3"/>
      <c r="K113" s="3">
        <v>31</v>
      </c>
      <c r="L113" s="3" t="s">
        <v>1795</v>
      </c>
      <c r="M113" s="3">
        <v>28</v>
      </c>
      <c r="N113" s="3" t="s">
        <v>340</v>
      </c>
    </row>
    <row r="114" spans="1:15" ht="47.25" x14ac:dyDescent="0.25">
      <c r="A114" s="3" t="s">
        <v>13</v>
      </c>
      <c r="B114" s="3">
        <v>108</v>
      </c>
      <c r="C114" s="3" t="s">
        <v>457</v>
      </c>
      <c r="D114" s="3" t="s">
        <v>533</v>
      </c>
      <c r="E114" s="3" t="s">
        <v>530</v>
      </c>
      <c r="F114" s="3">
        <v>8</v>
      </c>
      <c r="G114" s="3">
        <v>6</v>
      </c>
      <c r="H114" s="3">
        <v>25</v>
      </c>
      <c r="I114" s="3">
        <v>31</v>
      </c>
      <c r="J114" s="3"/>
      <c r="K114" s="3">
        <v>31</v>
      </c>
      <c r="L114" s="3" t="s">
        <v>1795</v>
      </c>
      <c r="M114" s="3">
        <v>28</v>
      </c>
      <c r="N114" s="3" t="s">
        <v>531</v>
      </c>
    </row>
    <row r="115" spans="1:15" ht="63" x14ac:dyDescent="0.25">
      <c r="A115" s="3" t="s">
        <v>13</v>
      </c>
      <c r="B115" s="3">
        <v>109</v>
      </c>
      <c r="C115" s="3" t="s">
        <v>799</v>
      </c>
      <c r="D115" s="3" t="s">
        <v>953</v>
      </c>
      <c r="E115" s="3" t="s">
        <v>1780</v>
      </c>
      <c r="F115" s="3">
        <v>8</v>
      </c>
      <c r="G115" s="3">
        <v>12</v>
      </c>
      <c r="H115" s="3">
        <v>19</v>
      </c>
      <c r="I115" s="3">
        <v>31</v>
      </c>
      <c r="J115" s="3"/>
      <c r="K115" s="3">
        <v>31</v>
      </c>
      <c r="L115" s="3" t="s">
        <v>1795</v>
      </c>
      <c r="M115" s="3">
        <v>28</v>
      </c>
      <c r="N115" s="3" t="s">
        <v>952</v>
      </c>
    </row>
    <row r="116" spans="1:15" ht="47.25" x14ac:dyDescent="0.25">
      <c r="A116" s="3" t="s">
        <v>13</v>
      </c>
      <c r="B116" s="3">
        <v>110</v>
      </c>
      <c r="C116" s="3" t="s">
        <v>1123</v>
      </c>
      <c r="D116" s="19" t="s">
        <v>1198</v>
      </c>
      <c r="E116" s="3" t="s">
        <v>1199</v>
      </c>
      <c r="F116" s="3">
        <v>8</v>
      </c>
      <c r="G116" s="3">
        <v>14</v>
      </c>
      <c r="H116" s="3">
        <v>17</v>
      </c>
      <c r="I116" s="3">
        <v>31</v>
      </c>
      <c r="J116" s="3"/>
      <c r="K116" s="3">
        <v>31</v>
      </c>
      <c r="L116" s="3" t="s">
        <v>1795</v>
      </c>
      <c r="M116" s="3">
        <v>28</v>
      </c>
      <c r="N116" s="3" t="s">
        <v>1200</v>
      </c>
    </row>
    <row r="117" spans="1:15" ht="47.25" x14ac:dyDescent="0.25">
      <c r="A117" s="3" t="s">
        <v>13</v>
      </c>
      <c r="B117" s="3">
        <v>111</v>
      </c>
      <c r="C117" s="3" t="s">
        <v>1123</v>
      </c>
      <c r="D117" s="3" t="s">
        <v>1213</v>
      </c>
      <c r="E117" s="3" t="s">
        <v>1211</v>
      </c>
      <c r="F117" s="3">
        <v>8</v>
      </c>
      <c r="G117" s="3">
        <v>2</v>
      </c>
      <c r="H117" s="3">
        <v>29</v>
      </c>
      <c r="I117" s="3">
        <v>31</v>
      </c>
      <c r="J117" s="3"/>
      <c r="K117" s="3">
        <v>31</v>
      </c>
      <c r="L117" s="3" t="s">
        <v>1795</v>
      </c>
      <c r="M117" s="3">
        <v>28</v>
      </c>
      <c r="N117" s="3" t="s">
        <v>1212</v>
      </c>
    </row>
    <row r="118" spans="1:15" ht="63" x14ac:dyDescent="0.25">
      <c r="A118" s="3" t="s">
        <v>13</v>
      </c>
      <c r="B118" s="3">
        <v>112</v>
      </c>
      <c r="C118" s="3" t="s">
        <v>1123</v>
      </c>
      <c r="D118" s="3" t="s">
        <v>1272</v>
      </c>
      <c r="E118" s="3" t="s">
        <v>1781</v>
      </c>
      <c r="F118" s="3">
        <v>8</v>
      </c>
      <c r="G118" s="3">
        <v>18</v>
      </c>
      <c r="H118" s="3">
        <v>13</v>
      </c>
      <c r="I118" s="3">
        <v>31</v>
      </c>
      <c r="J118" s="3"/>
      <c r="K118" s="3">
        <v>31</v>
      </c>
      <c r="L118" s="3" t="s">
        <v>1795</v>
      </c>
      <c r="M118" s="3">
        <v>28</v>
      </c>
      <c r="N118" s="3" t="s">
        <v>1271</v>
      </c>
    </row>
    <row r="119" spans="1:15" ht="63" x14ac:dyDescent="0.25">
      <c r="A119" s="3" t="s">
        <v>13</v>
      </c>
      <c r="B119" s="3">
        <v>113</v>
      </c>
      <c r="C119" s="3" t="s">
        <v>1123</v>
      </c>
      <c r="D119" s="3" t="s">
        <v>1275</v>
      </c>
      <c r="E119" s="3" t="s">
        <v>1781</v>
      </c>
      <c r="F119" s="3">
        <v>8</v>
      </c>
      <c r="G119" s="3">
        <v>14</v>
      </c>
      <c r="H119" s="3">
        <v>17</v>
      </c>
      <c r="I119" s="3">
        <v>31</v>
      </c>
      <c r="J119" s="3"/>
      <c r="K119" s="3">
        <v>31</v>
      </c>
      <c r="L119" s="3" t="s">
        <v>1795</v>
      </c>
      <c r="M119" s="3">
        <v>28</v>
      </c>
      <c r="N119" s="3" t="s">
        <v>1276</v>
      </c>
    </row>
    <row r="120" spans="1:15" ht="47.25" x14ac:dyDescent="0.25">
      <c r="A120" s="3" t="s">
        <v>13</v>
      </c>
      <c r="B120" s="3">
        <v>114</v>
      </c>
      <c r="C120" s="3" t="s">
        <v>1476</v>
      </c>
      <c r="D120" s="3" t="s">
        <v>1505</v>
      </c>
      <c r="E120" s="3" t="s">
        <v>1783</v>
      </c>
      <c r="F120" s="3">
        <v>8</v>
      </c>
      <c r="G120" s="3">
        <v>14</v>
      </c>
      <c r="H120" s="3">
        <v>17</v>
      </c>
      <c r="I120" s="3">
        <v>31</v>
      </c>
      <c r="J120" s="3"/>
      <c r="K120" s="3">
        <v>31</v>
      </c>
      <c r="L120" s="3" t="s">
        <v>1795</v>
      </c>
      <c r="M120" s="3">
        <v>28</v>
      </c>
      <c r="N120" s="3" t="s">
        <v>1501</v>
      </c>
      <c r="O120" s="10"/>
    </row>
    <row r="121" spans="1:15" ht="63" x14ac:dyDescent="0.25">
      <c r="A121" s="3" t="s">
        <v>13</v>
      </c>
      <c r="B121" s="3">
        <v>115</v>
      </c>
      <c r="C121" s="3" t="s">
        <v>1640</v>
      </c>
      <c r="D121" s="28" t="s">
        <v>1686</v>
      </c>
      <c r="E121" s="3" t="s">
        <v>1665</v>
      </c>
      <c r="F121" s="3">
        <v>8</v>
      </c>
      <c r="G121" s="3">
        <v>10</v>
      </c>
      <c r="H121" s="3">
        <v>21</v>
      </c>
      <c r="I121" s="3">
        <v>31</v>
      </c>
      <c r="J121" s="3"/>
      <c r="K121" s="3">
        <v>31</v>
      </c>
      <c r="L121" s="3" t="s">
        <v>1795</v>
      </c>
      <c r="M121" s="3">
        <v>28</v>
      </c>
      <c r="N121" s="3" t="s">
        <v>1648</v>
      </c>
      <c r="O121" s="10"/>
    </row>
    <row r="122" spans="1:15" ht="63" x14ac:dyDescent="0.25">
      <c r="A122" s="3" t="s">
        <v>13</v>
      </c>
      <c r="B122" s="3">
        <v>116</v>
      </c>
      <c r="C122" s="3" t="s">
        <v>1640</v>
      </c>
      <c r="D122" s="49" t="s">
        <v>1689</v>
      </c>
      <c r="E122" s="3" t="s">
        <v>1667</v>
      </c>
      <c r="F122" s="3">
        <v>8</v>
      </c>
      <c r="G122" s="3">
        <v>7</v>
      </c>
      <c r="H122" s="3">
        <v>24</v>
      </c>
      <c r="I122" s="3">
        <v>31</v>
      </c>
      <c r="J122" s="3"/>
      <c r="K122" s="3">
        <v>31</v>
      </c>
      <c r="L122" s="3" t="s">
        <v>1795</v>
      </c>
      <c r="M122" s="3">
        <v>28</v>
      </c>
      <c r="N122" s="46" t="s">
        <v>1668</v>
      </c>
      <c r="O122" s="10"/>
    </row>
    <row r="123" spans="1:15" ht="47.25" x14ac:dyDescent="0.25">
      <c r="A123" s="3" t="s">
        <v>13</v>
      </c>
      <c r="B123" s="3">
        <v>117</v>
      </c>
      <c r="C123" s="3" t="s">
        <v>341</v>
      </c>
      <c r="D123" s="3" t="s">
        <v>174</v>
      </c>
      <c r="E123" s="3" t="s">
        <v>148</v>
      </c>
      <c r="F123" s="3">
        <v>8</v>
      </c>
      <c r="G123" s="3">
        <v>7</v>
      </c>
      <c r="H123" s="3">
        <v>23</v>
      </c>
      <c r="I123" s="3">
        <v>30</v>
      </c>
      <c r="J123" s="3"/>
      <c r="K123" s="3">
        <v>30</v>
      </c>
      <c r="L123" s="3" t="s">
        <v>1795</v>
      </c>
      <c r="M123" s="3">
        <v>29</v>
      </c>
      <c r="N123" s="3" t="s">
        <v>146</v>
      </c>
    </row>
    <row r="124" spans="1:15" ht="47.25" x14ac:dyDescent="0.25">
      <c r="A124" s="3" t="s">
        <v>13</v>
      </c>
      <c r="B124" s="3">
        <v>118</v>
      </c>
      <c r="C124" s="3" t="s">
        <v>341</v>
      </c>
      <c r="D124" s="3" t="s">
        <v>177</v>
      </c>
      <c r="E124" s="3" t="s">
        <v>148</v>
      </c>
      <c r="F124" s="3">
        <v>8</v>
      </c>
      <c r="G124" s="3">
        <v>10</v>
      </c>
      <c r="H124" s="3">
        <v>20</v>
      </c>
      <c r="I124" s="3">
        <v>30</v>
      </c>
      <c r="J124" s="3"/>
      <c r="K124" s="3">
        <v>30</v>
      </c>
      <c r="L124" s="3" t="s">
        <v>1795</v>
      </c>
      <c r="M124" s="3">
        <v>29</v>
      </c>
      <c r="N124" s="3" t="s">
        <v>146</v>
      </c>
    </row>
    <row r="125" spans="1:15" ht="47.25" x14ac:dyDescent="0.25">
      <c r="A125" s="3" t="s">
        <v>13</v>
      </c>
      <c r="B125" s="3">
        <v>119</v>
      </c>
      <c r="C125" s="3" t="s">
        <v>1778</v>
      </c>
      <c r="D125" s="3" t="s">
        <v>246</v>
      </c>
      <c r="E125" s="3" t="s">
        <v>1806</v>
      </c>
      <c r="F125" s="3">
        <v>8</v>
      </c>
      <c r="G125" s="3">
        <v>8</v>
      </c>
      <c r="H125" s="3">
        <v>22</v>
      </c>
      <c r="I125" s="3">
        <v>30</v>
      </c>
      <c r="J125" s="3"/>
      <c r="K125" s="3">
        <v>30</v>
      </c>
      <c r="L125" s="3" t="s">
        <v>1795</v>
      </c>
      <c r="M125" s="3">
        <v>29</v>
      </c>
      <c r="N125" s="3" t="s">
        <v>232</v>
      </c>
    </row>
    <row r="126" spans="1:15" ht="47.25" x14ac:dyDescent="0.25">
      <c r="A126" s="3" t="s">
        <v>13</v>
      </c>
      <c r="B126" s="3">
        <v>120</v>
      </c>
      <c r="C126" s="3" t="s">
        <v>1778</v>
      </c>
      <c r="D126" s="19" t="s">
        <v>269</v>
      </c>
      <c r="E126" s="11" t="s">
        <v>449</v>
      </c>
      <c r="F126" s="11">
        <v>8</v>
      </c>
      <c r="G126" s="3">
        <v>16</v>
      </c>
      <c r="H126" s="3">
        <v>14</v>
      </c>
      <c r="I126" s="3">
        <v>30</v>
      </c>
      <c r="J126" s="3"/>
      <c r="K126" s="3">
        <v>30</v>
      </c>
      <c r="L126" s="3" t="s">
        <v>1795</v>
      </c>
      <c r="M126" s="3">
        <v>29</v>
      </c>
      <c r="N126" s="52" t="s">
        <v>253</v>
      </c>
    </row>
    <row r="127" spans="1:15" ht="47.25" x14ac:dyDescent="0.25">
      <c r="A127" s="3" t="s">
        <v>13</v>
      </c>
      <c r="B127" s="3">
        <v>121</v>
      </c>
      <c r="C127" s="3" t="s">
        <v>1123</v>
      </c>
      <c r="D127" s="3" t="s">
        <v>1210</v>
      </c>
      <c r="E127" s="3" t="s">
        <v>1211</v>
      </c>
      <c r="F127" s="3">
        <v>8</v>
      </c>
      <c r="G127" s="3">
        <v>3</v>
      </c>
      <c r="H127" s="3">
        <v>27</v>
      </c>
      <c r="I127" s="3">
        <v>30</v>
      </c>
      <c r="J127" s="3"/>
      <c r="K127" s="3">
        <v>30</v>
      </c>
      <c r="L127" s="3" t="s">
        <v>1795</v>
      </c>
      <c r="M127" s="3">
        <v>29</v>
      </c>
      <c r="N127" s="3" t="s">
        <v>1212</v>
      </c>
    </row>
    <row r="128" spans="1:15" ht="63" x14ac:dyDescent="0.25">
      <c r="A128" s="3" t="s">
        <v>13</v>
      </c>
      <c r="B128" s="3">
        <v>122</v>
      </c>
      <c r="C128" s="3" t="s">
        <v>1123</v>
      </c>
      <c r="D128" s="3" t="s">
        <v>1262</v>
      </c>
      <c r="E128" s="3" t="s">
        <v>1141</v>
      </c>
      <c r="F128" s="3">
        <v>8</v>
      </c>
      <c r="G128" s="3">
        <v>18</v>
      </c>
      <c r="H128" s="3">
        <v>12</v>
      </c>
      <c r="I128" s="3">
        <v>30</v>
      </c>
      <c r="J128" s="3"/>
      <c r="K128" s="3">
        <v>30</v>
      </c>
      <c r="L128" s="3" t="s">
        <v>1795</v>
      </c>
      <c r="M128" s="3">
        <v>29</v>
      </c>
      <c r="N128" s="3" t="s">
        <v>1185</v>
      </c>
    </row>
    <row r="129" spans="1:15" ht="47.25" x14ac:dyDescent="0.25">
      <c r="A129" s="3" t="s">
        <v>13</v>
      </c>
      <c r="B129" s="3">
        <v>123</v>
      </c>
      <c r="C129" s="3" t="s">
        <v>1476</v>
      </c>
      <c r="D129" s="3" t="s">
        <v>1489</v>
      </c>
      <c r="E129" s="19" t="s">
        <v>1782</v>
      </c>
      <c r="F129" s="3">
        <v>8</v>
      </c>
      <c r="G129" s="3">
        <v>14</v>
      </c>
      <c r="H129" s="3">
        <v>16</v>
      </c>
      <c r="I129" s="3">
        <v>30</v>
      </c>
      <c r="J129" s="3"/>
      <c r="K129" s="3">
        <v>30</v>
      </c>
      <c r="L129" s="3" t="s">
        <v>1795</v>
      </c>
      <c r="M129" s="3">
        <v>29</v>
      </c>
      <c r="N129" s="3" t="s">
        <v>1488</v>
      </c>
      <c r="O129" s="10"/>
    </row>
    <row r="130" spans="1:15" ht="47.25" x14ac:dyDescent="0.25">
      <c r="A130" s="3" t="s">
        <v>13</v>
      </c>
      <c r="B130" s="3">
        <v>124</v>
      </c>
      <c r="C130" s="3" t="s">
        <v>341</v>
      </c>
      <c r="D130" s="35" t="s">
        <v>358</v>
      </c>
      <c r="E130" s="19" t="s">
        <v>1773</v>
      </c>
      <c r="F130" s="59">
        <v>8</v>
      </c>
      <c r="G130" s="3">
        <v>4</v>
      </c>
      <c r="H130" s="3">
        <v>25</v>
      </c>
      <c r="I130" s="3">
        <v>29</v>
      </c>
      <c r="J130" s="3"/>
      <c r="K130" s="3">
        <v>29</v>
      </c>
      <c r="L130" s="3" t="s">
        <v>1795</v>
      </c>
      <c r="M130" s="3">
        <v>30</v>
      </c>
      <c r="N130" s="3" t="s">
        <v>340</v>
      </c>
    </row>
    <row r="131" spans="1:15" ht="47.25" x14ac:dyDescent="0.25">
      <c r="A131" s="3" t="s">
        <v>13</v>
      </c>
      <c r="B131" s="3">
        <v>125</v>
      </c>
      <c r="C131" s="3" t="s">
        <v>1778</v>
      </c>
      <c r="D131" s="3" t="s">
        <v>422</v>
      </c>
      <c r="E131" s="28" t="s">
        <v>444</v>
      </c>
      <c r="F131" s="3">
        <v>8</v>
      </c>
      <c r="G131" s="3">
        <v>10</v>
      </c>
      <c r="H131" s="3">
        <v>19</v>
      </c>
      <c r="I131" s="3">
        <v>29</v>
      </c>
      <c r="J131" s="3"/>
      <c r="K131" s="3">
        <v>29</v>
      </c>
      <c r="L131" s="3" t="s">
        <v>1795</v>
      </c>
      <c r="M131" s="3">
        <v>30</v>
      </c>
      <c r="N131" s="3" t="s">
        <v>387</v>
      </c>
    </row>
    <row r="132" spans="1:15" ht="47.25" x14ac:dyDescent="0.25">
      <c r="A132" s="3" t="s">
        <v>13</v>
      </c>
      <c r="B132" s="3">
        <v>126</v>
      </c>
      <c r="C132" s="3" t="s">
        <v>1778</v>
      </c>
      <c r="D132" s="3" t="s">
        <v>421</v>
      </c>
      <c r="E132" s="3" t="s">
        <v>443</v>
      </c>
      <c r="F132" s="3">
        <v>8</v>
      </c>
      <c r="G132" s="3">
        <v>8</v>
      </c>
      <c r="H132" s="3">
        <v>21</v>
      </c>
      <c r="I132" s="3">
        <v>29</v>
      </c>
      <c r="J132" s="3"/>
      <c r="K132" s="3">
        <v>29</v>
      </c>
      <c r="L132" s="3" t="s">
        <v>1795</v>
      </c>
      <c r="M132" s="3">
        <v>30</v>
      </c>
      <c r="N132" s="3" t="s">
        <v>396</v>
      </c>
    </row>
    <row r="133" spans="1:15" ht="47.25" x14ac:dyDescent="0.25">
      <c r="A133" s="3" t="s">
        <v>13</v>
      </c>
      <c r="B133" s="3">
        <v>127</v>
      </c>
      <c r="C133" s="3" t="s">
        <v>457</v>
      </c>
      <c r="D133" s="3" t="s">
        <v>535</v>
      </c>
      <c r="E133" s="3" t="s">
        <v>530</v>
      </c>
      <c r="F133" s="3">
        <v>8</v>
      </c>
      <c r="G133" s="3">
        <v>6</v>
      </c>
      <c r="H133" s="3">
        <v>23</v>
      </c>
      <c r="I133" s="3">
        <v>29</v>
      </c>
      <c r="J133" s="3"/>
      <c r="K133" s="3">
        <v>29</v>
      </c>
      <c r="L133" s="3" t="s">
        <v>1795</v>
      </c>
      <c r="M133" s="3">
        <v>30</v>
      </c>
      <c r="N133" s="3" t="s">
        <v>531</v>
      </c>
    </row>
    <row r="134" spans="1:15" ht="78.75" x14ac:dyDescent="0.25">
      <c r="A134" s="3" t="s">
        <v>13</v>
      </c>
      <c r="B134" s="3">
        <v>128</v>
      </c>
      <c r="C134" s="3" t="s">
        <v>883</v>
      </c>
      <c r="D134" s="3" t="s">
        <v>967</v>
      </c>
      <c r="E134" s="3" t="s">
        <v>1771</v>
      </c>
      <c r="F134" s="3">
        <v>8</v>
      </c>
      <c r="G134" s="3">
        <v>14</v>
      </c>
      <c r="H134" s="3">
        <v>17</v>
      </c>
      <c r="I134" s="3">
        <v>29</v>
      </c>
      <c r="J134" s="3"/>
      <c r="K134" s="3">
        <v>29</v>
      </c>
      <c r="L134" s="3" t="s">
        <v>1795</v>
      </c>
      <c r="M134" s="3">
        <v>30</v>
      </c>
      <c r="N134" s="3" t="s">
        <v>811</v>
      </c>
    </row>
    <row r="135" spans="1:15" ht="63" x14ac:dyDescent="0.25">
      <c r="A135" s="3" t="s">
        <v>13</v>
      </c>
      <c r="B135" s="3">
        <v>129</v>
      </c>
      <c r="C135" s="3" t="s">
        <v>1123</v>
      </c>
      <c r="D135" s="3" t="s">
        <v>1194</v>
      </c>
      <c r="E135" s="3" t="s">
        <v>1786</v>
      </c>
      <c r="F135" s="3">
        <v>8</v>
      </c>
      <c r="G135" s="3">
        <v>13</v>
      </c>
      <c r="H135" s="3">
        <v>16</v>
      </c>
      <c r="I135" s="3">
        <v>29</v>
      </c>
      <c r="J135" s="3"/>
      <c r="K135" s="3">
        <v>29</v>
      </c>
      <c r="L135" s="3" t="s">
        <v>1795</v>
      </c>
      <c r="M135" s="3">
        <v>30</v>
      </c>
      <c r="N135" s="3" t="s">
        <v>1195</v>
      </c>
    </row>
    <row r="136" spans="1:15" ht="47.25" x14ac:dyDescent="0.25">
      <c r="A136" s="3" t="s">
        <v>13</v>
      </c>
      <c r="B136" s="3">
        <v>130</v>
      </c>
      <c r="C136" s="3" t="s">
        <v>1123</v>
      </c>
      <c r="D136" s="3" t="s">
        <v>1268</v>
      </c>
      <c r="E136" s="3" t="s">
        <v>1266</v>
      </c>
      <c r="F136" s="3">
        <v>8</v>
      </c>
      <c r="G136" s="3">
        <v>3</v>
      </c>
      <c r="H136" s="3">
        <v>26</v>
      </c>
      <c r="I136" s="3">
        <v>29</v>
      </c>
      <c r="J136" s="3"/>
      <c r="K136" s="3">
        <v>29</v>
      </c>
      <c r="L136" s="3" t="s">
        <v>1795</v>
      </c>
      <c r="M136" s="3">
        <v>30</v>
      </c>
      <c r="N136" s="3" t="s">
        <v>1431</v>
      </c>
    </row>
    <row r="137" spans="1:15" ht="47.25" x14ac:dyDescent="0.25">
      <c r="A137" s="3" t="s">
        <v>13</v>
      </c>
      <c r="B137" s="3">
        <v>131</v>
      </c>
      <c r="C137" s="3" t="s">
        <v>1778</v>
      </c>
      <c r="D137" s="35" t="s">
        <v>136</v>
      </c>
      <c r="E137" s="3" t="s">
        <v>445</v>
      </c>
      <c r="F137" s="3">
        <v>8</v>
      </c>
      <c r="G137" s="3">
        <v>16</v>
      </c>
      <c r="H137" s="3">
        <v>12</v>
      </c>
      <c r="I137" s="3">
        <v>28</v>
      </c>
      <c r="J137" s="3"/>
      <c r="K137" s="3">
        <v>28</v>
      </c>
      <c r="L137" s="3" t="s">
        <v>1795</v>
      </c>
      <c r="M137" s="3">
        <v>31</v>
      </c>
      <c r="N137" s="3" t="s">
        <v>114</v>
      </c>
    </row>
    <row r="138" spans="1:15" ht="63" x14ac:dyDescent="0.25">
      <c r="A138" s="3" t="s">
        <v>13</v>
      </c>
      <c r="B138" s="3">
        <v>132</v>
      </c>
      <c r="C138" s="3" t="s">
        <v>457</v>
      </c>
      <c r="D138" s="3" t="s">
        <v>527</v>
      </c>
      <c r="E138" s="3" t="s">
        <v>471</v>
      </c>
      <c r="F138" s="3">
        <v>8</v>
      </c>
      <c r="G138" s="3">
        <v>14</v>
      </c>
      <c r="H138" s="3">
        <v>14</v>
      </c>
      <c r="I138" s="3">
        <v>28</v>
      </c>
      <c r="J138" s="3"/>
      <c r="K138" s="3">
        <v>28</v>
      </c>
      <c r="L138" s="3" t="s">
        <v>1795</v>
      </c>
      <c r="M138" s="3">
        <v>31</v>
      </c>
      <c r="N138" s="3" t="s">
        <v>469</v>
      </c>
    </row>
    <row r="139" spans="1:15" ht="47.25" x14ac:dyDescent="0.25">
      <c r="A139" s="3" t="s">
        <v>13</v>
      </c>
      <c r="B139" s="3">
        <v>133</v>
      </c>
      <c r="C139" s="3" t="s">
        <v>1123</v>
      </c>
      <c r="D139" s="19" t="s">
        <v>1203</v>
      </c>
      <c r="E139" s="3" t="s">
        <v>1199</v>
      </c>
      <c r="F139" s="3">
        <v>8</v>
      </c>
      <c r="G139" s="3">
        <v>12</v>
      </c>
      <c r="H139" s="3">
        <v>16</v>
      </c>
      <c r="I139" s="3">
        <v>28</v>
      </c>
      <c r="J139" s="3"/>
      <c r="K139" s="3">
        <v>28</v>
      </c>
      <c r="L139" s="3" t="s">
        <v>1795</v>
      </c>
      <c r="M139" s="3">
        <v>31</v>
      </c>
      <c r="N139" s="3" t="s">
        <v>1200</v>
      </c>
    </row>
    <row r="140" spans="1:15" ht="47.25" x14ac:dyDescent="0.25">
      <c r="A140" s="3" t="s">
        <v>13</v>
      </c>
      <c r="B140" s="3">
        <v>134</v>
      </c>
      <c r="C140" s="3" t="s">
        <v>1123</v>
      </c>
      <c r="D140" s="3" t="s">
        <v>1219</v>
      </c>
      <c r="E140" s="3" t="s">
        <v>1211</v>
      </c>
      <c r="F140" s="3">
        <v>8</v>
      </c>
      <c r="G140" s="3">
        <v>1</v>
      </c>
      <c r="H140" s="3">
        <v>27</v>
      </c>
      <c r="I140" s="3">
        <v>28</v>
      </c>
      <c r="J140" s="3"/>
      <c r="K140" s="3">
        <v>28</v>
      </c>
      <c r="L140" s="3" t="s">
        <v>1795</v>
      </c>
      <c r="M140" s="3">
        <v>31</v>
      </c>
      <c r="N140" s="3" t="s">
        <v>1212</v>
      </c>
    </row>
    <row r="141" spans="1:15" ht="63" x14ac:dyDescent="0.25">
      <c r="A141" s="3" t="s">
        <v>13</v>
      </c>
      <c r="B141" s="3">
        <v>135</v>
      </c>
      <c r="C141" s="3" t="s">
        <v>1123</v>
      </c>
      <c r="D141" s="3" t="s">
        <v>1280</v>
      </c>
      <c r="E141" s="3" t="s">
        <v>1781</v>
      </c>
      <c r="F141" s="3">
        <v>8</v>
      </c>
      <c r="G141" s="3">
        <v>14</v>
      </c>
      <c r="H141" s="3">
        <v>14</v>
      </c>
      <c r="I141" s="3">
        <v>28</v>
      </c>
      <c r="J141" s="3"/>
      <c r="K141" s="3">
        <v>28</v>
      </c>
      <c r="L141" s="3" t="s">
        <v>1795</v>
      </c>
      <c r="M141" s="3">
        <v>31</v>
      </c>
      <c r="N141" s="3" t="s">
        <v>1271</v>
      </c>
      <c r="O141" s="10"/>
    </row>
    <row r="142" spans="1:15" ht="63" x14ac:dyDescent="0.25">
      <c r="A142" s="3" t="s">
        <v>13</v>
      </c>
      <c r="B142" s="3">
        <v>136</v>
      </c>
      <c r="C142" s="3" t="s">
        <v>1640</v>
      </c>
      <c r="D142" s="28" t="s">
        <v>1688</v>
      </c>
      <c r="E142" s="3" t="s">
        <v>1665</v>
      </c>
      <c r="F142" s="3">
        <v>8</v>
      </c>
      <c r="G142" s="3">
        <v>9</v>
      </c>
      <c r="H142" s="3">
        <v>19</v>
      </c>
      <c r="I142" s="3">
        <v>28</v>
      </c>
      <c r="J142" s="3"/>
      <c r="K142" s="3">
        <v>28</v>
      </c>
      <c r="L142" s="3" t="s">
        <v>1795</v>
      </c>
      <c r="M142" s="3">
        <v>31</v>
      </c>
      <c r="N142" s="3" t="s">
        <v>1648</v>
      </c>
      <c r="O142" s="10"/>
    </row>
    <row r="143" spans="1:15" ht="47.25" x14ac:dyDescent="0.25">
      <c r="A143" s="3" t="s">
        <v>13</v>
      </c>
      <c r="B143" s="3">
        <v>137</v>
      </c>
      <c r="C143" s="3" t="s">
        <v>1778</v>
      </c>
      <c r="D143" s="35" t="s">
        <v>111</v>
      </c>
      <c r="E143" s="3" t="s">
        <v>448</v>
      </c>
      <c r="F143" s="3">
        <v>8</v>
      </c>
      <c r="G143" s="3">
        <v>12</v>
      </c>
      <c r="H143" s="3">
        <v>15</v>
      </c>
      <c r="I143" s="3">
        <v>27</v>
      </c>
      <c r="J143" s="3"/>
      <c r="K143" s="3">
        <v>27</v>
      </c>
      <c r="L143" s="3" t="s">
        <v>1795</v>
      </c>
      <c r="M143" s="3">
        <v>32</v>
      </c>
      <c r="N143" s="3" t="s">
        <v>78</v>
      </c>
    </row>
    <row r="144" spans="1:15" ht="47.25" x14ac:dyDescent="0.25">
      <c r="A144" s="3" t="s">
        <v>13</v>
      </c>
      <c r="B144" s="3">
        <v>138</v>
      </c>
      <c r="C144" s="3" t="s">
        <v>1778</v>
      </c>
      <c r="D144" s="35" t="s">
        <v>135</v>
      </c>
      <c r="E144" s="3" t="s">
        <v>445</v>
      </c>
      <c r="F144" s="3">
        <v>8</v>
      </c>
      <c r="G144" s="3">
        <v>6</v>
      </c>
      <c r="H144" s="3">
        <v>21</v>
      </c>
      <c r="I144" s="3">
        <v>27</v>
      </c>
      <c r="J144" s="3"/>
      <c r="K144" s="3">
        <v>27</v>
      </c>
      <c r="L144" s="3" t="s">
        <v>1795</v>
      </c>
      <c r="M144" s="3">
        <v>32</v>
      </c>
      <c r="N144" s="3" t="s">
        <v>114</v>
      </c>
    </row>
    <row r="145" spans="1:15" ht="47.25" x14ac:dyDescent="0.25">
      <c r="A145" s="3" t="s">
        <v>13</v>
      </c>
      <c r="B145" s="3">
        <v>139</v>
      </c>
      <c r="C145" s="3" t="s">
        <v>1778</v>
      </c>
      <c r="D145" s="3" t="s">
        <v>216</v>
      </c>
      <c r="E145" s="3" t="s">
        <v>446</v>
      </c>
      <c r="F145" s="3">
        <v>8</v>
      </c>
      <c r="G145" s="3">
        <v>0</v>
      </c>
      <c r="H145" s="3">
        <v>27</v>
      </c>
      <c r="I145" s="3">
        <v>27</v>
      </c>
      <c r="J145" s="3"/>
      <c r="K145" s="3">
        <v>27</v>
      </c>
      <c r="L145" s="3" t="s">
        <v>1795</v>
      </c>
      <c r="M145" s="3">
        <v>32</v>
      </c>
      <c r="N145" s="3" t="s">
        <v>215</v>
      </c>
    </row>
    <row r="146" spans="1:15" ht="47.25" x14ac:dyDescent="0.25">
      <c r="A146" s="3" t="s">
        <v>13</v>
      </c>
      <c r="B146" s="3">
        <v>140</v>
      </c>
      <c r="C146" s="3" t="s">
        <v>1778</v>
      </c>
      <c r="D146" s="3" t="s">
        <v>240</v>
      </c>
      <c r="E146" s="3" t="s">
        <v>1806</v>
      </c>
      <c r="F146" s="3">
        <v>8</v>
      </c>
      <c r="G146" s="3">
        <v>6</v>
      </c>
      <c r="H146" s="3">
        <v>21</v>
      </c>
      <c r="I146" s="3">
        <v>27</v>
      </c>
      <c r="J146" s="3"/>
      <c r="K146" s="3">
        <v>27</v>
      </c>
      <c r="L146" s="3" t="s">
        <v>1795</v>
      </c>
      <c r="M146" s="3">
        <v>32</v>
      </c>
      <c r="N146" s="3" t="s">
        <v>232</v>
      </c>
    </row>
    <row r="147" spans="1:15" ht="78.75" x14ac:dyDescent="0.25">
      <c r="A147" s="3" t="s">
        <v>13</v>
      </c>
      <c r="B147" s="3">
        <v>141</v>
      </c>
      <c r="C147" s="3" t="s">
        <v>883</v>
      </c>
      <c r="D147" s="3" t="s">
        <v>584</v>
      </c>
      <c r="E147" s="3" t="s">
        <v>581</v>
      </c>
      <c r="F147" s="3">
        <v>8</v>
      </c>
      <c r="G147" s="3">
        <v>18</v>
      </c>
      <c r="H147" s="3">
        <v>9</v>
      </c>
      <c r="I147" s="3">
        <v>27</v>
      </c>
      <c r="J147" s="3"/>
      <c r="K147" s="3">
        <v>27</v>
      </c>
      <c r="L147" s="3" t="s">
        <v>1795</v>
      </c>
      <c r="M147" s="3">
        <v>32</v>
      </c>
      <c r="N147" s="3" t="s">
        <v>485</v>
      </c>
    </row>
    <row r="148" spans="1:15" ht="94.5" x14ac:dyDescent="0.25">
      <c r="A148" s="3" t="s">
        <v>13</v>
      </c>
      <c r="B148" s="3">
        <v>142</v>
      </c>
      <c r="C148" s="3" t="s">
        <v>799</v>
      </c>
      <c r="D148" s="3" t="s">
        <v>941</v>
      </c>
      <c r="E148" s="3" t="s">
        <v>933</v>
      </c>
      <c r="F148" s="3">
        <v>8</v>
      </c>
      <c r="G148" s="3">
        <v>8</v>
      </c>
      <c r="H148" s="3">
        <v>19</v>
      </c>
      <c r="I148" s="3">
        <v>27</v>
      </c>
      <c r="J148" s="3"/>
      <c r="K148" s="3">
        <v>27</v>
      </c>
      <c r="L148" s="3" t="s">
        <v>1795</v>
      </c>
      <c r="M148" s="3">
        <v>32</v>
      </c>
      <c r="N148" s="3" t="s">
        <v>934</v>
      </c>
    </row>
    <row r="149" spans="1:15" ht="63" x14ac:dyDescent="0.25">
      <c r="A149" s="3" t="s">
        <v>13</v>
      </c>
      <c r="B149" s="3">
        <v>143</v>
      </c>
      <c r="C149" s="3" t="s">
        <v>799</v>
      </c>
      <c r="D149" s="3" t="s">
        <v>954</v>
      </c>
      <c r="E149" s="3" t="s">
        <v>1780</v>
      </c>
      <c r="F149" s="3">
        <v>8</v>
      </c>
      <c r="G149" s="3">
        <v>4</v>
      </c>
      <c r="H149" s="3">
        <v>23</v>
      </c>
      <c r="I149" s="3">
        <v>27</v>
      </c>
      <c r="J149" s="3"/>
      <c r="K149" s="3">
        <v>27</v>
      </c>
      <c r="L149" s="3" t="s">
        <v>1795</v>
      </c>
      <c r="M149" s="3">
        <v>32</v>
      </c>
      <c r="N149" s="3" t="s">
        <v>952</v>
      </c>
    </row>
    <row r="150" spans="1:15" ht="78.75" x14ac:dyDescent="0.25">
      <c r="A150" s="3" t="s">
        <v>13</v>
      </c>
      <c r="B150" s="3">
        <v>144</v>
      </c>
      <c r="C150" s="3" t="s">
        <v>883</v>
      </c>
      <c r="D150" s="3" t="s">
        <v>958</v>
      </c>
      <c r="E150" s="3" t="s">
        <v>1771</v>
      </c>
      <c r="F150" s="3">
        <v>8</v>
      </c>
      <c r="G150" s="3">
        <v>0</v>
      </c>
      <c r="H150" s="3">
        <v>27</v>
      </c>
      <c r="I150" s="3">
        <v>27</v>
      </c>
      <c r="J150" s="3"/>
      <c r="K150" s="3">
        <v>27</v>
      </c>
      <c r="L150" s="3" t="s">
        <v>1795</v>
      </c>
      <c r="M150" s="3">
        <v>32</v>
      </c>
      <c r="N150" s="3" t="s">
        <v>811</v>
      </c>
    </row>
    <row r="151" spans="1:15" ht="78.75" x14ac:dyDescent="0.25">
      <c r="A151" s="3" t="s">
        <v>13</v>
      </c>
      <c r="B151" s="3">
        <v>145</v>
      </c>
      <c r="C151" s="3" t="s">
        <v>883</v>
      </c>
      <c r="D151" s="3" t="s">
        <v>961</v>
      </c>
      <c r="E151" s="3" t="s">
        <v>1771</v>
      </c>
      <c r="F151" s="3">
        <v>8</v>
      </c>
      <c r="G151" s="3">
        <v>8</v>
      </c>
      <c r="H151" s="3">
        <v>19</v>
      </c>
      <c r="I151" s="3">
        <v>27</v>
      </c>
      <c r="J151" s="3"/>
      <c r="K151" s="3">
        <v>27</v>
      </c>
      <c r="L151" s="3" t="s">
        <v>1795</v>
      </c>
      <c r="M151" s="3">
        <v>32</v>
      </c>
      <c r="N151" s="3" t="s">
        <v>811</v>
      </c>
    </row>
    <row r="152" spans="1:15" ht="78.75" x14ac:dyDescent="0.25">
      <c r="A152" s="3" t="s">
        <v>13</v>
      </c>
      <c r="B152" s="3">
        <v>146</v>
      </c>
      <c r="C152" s="3" t="s">
        <v>1123</v>
      </c>
      <c r="D152" s="19" t="s">
        <v>1239</v>
      </c>
      <c r="E152" s="11" t="s">
        <v>1235</v>
      </c>
      <c r="F152" s="11">
        <v>8</v>
      </c>
      <c r="G152" s="11">
        <v>8</v>
      </c>
      <c r="H152" s="11">
        <v>19</v>
      </c>
      <c r="I152" s="11">
        <v>27</v>
      </c>
      <c r="J152" s="11"/>
      <c r="K152" s="11">
        <v>27</v>
      </c>
      <c r="L152" s="3" t="s">
        <v>1795</v>
      </c>
      <c r="M152" s="3">
        <v>32</v>
      </c>
      <c r="N152" s="11" t="s">
        <v>1236</v>
      </c>
    </row>
    <row r="153" spans="1:15" ht="63" x14ac:dyDescent="0.25">
      <c r="A153" s="3" t="s">
        <v>13</v>
      </c>
      <c r="B153" s="3">
        <v>147</v>
      </c>
      <c r="C153" s="3" t="s">
        <v>1123</v>
      </c>
      <c r="D153" s="3" t="s">
        <v>1264</v>
      </c>
      <c r="E153" s="3" t="s">
        <v>1141</v>
      </c>
      <c r="F153" s="3">
        <v>8</v>
      </c>
      <c r="G153" s="3">
        <v>20</v>
      </c>
      <c r="H153" s="3">
        <v>7</v>
      </c>
      <c r="I153" s="3">
        <v>27</v>
      </c>
      <c r="J153" s="3"/>
      <c r="K153" s="3">
        <v>27</v>
      </c>
      <c r="L153" s="3" t="s">
        <v>1795</v>
      </c>
      <c r="M153" s="3">
        <v>32</v>
      </c>
      <c r="N153" s="3" t="s">
        <v>1185</v>
      </c>
    </row>
    <row r="154" spans="1:15" ht="63" x14ac:dyDescent="0.25">
      <c r="A154" s="3" t="s">
        <v>13</v>
      </c>
      <c r="B154" s="3">
        <v>148</v>
      </c>
      <c r="C154" s="3" t="s">
        <v>1123</v>
      </c>
      <c r="D154" s="3" t="s">
        <v>1278</v>
      </c>
      <c r="E154" s="3" t="s">
        <v>1781</v>
      </c>
      <c r="F154" s="3">
        <v>8</v>
      </c>
      <c r="G154" s="3">
        <v>14</v>
      </c>
      <c r="H154" s="3">
        <v>13</v>
      </c>
      <c r="I154" s="3">
        <v>27</v>
      </c>
      <c r="J154" s="3"/>
      <c r="K154" s="3">
        <v>27</v>
      </c>
      <c r="L154" s="3" t="s">
        <v>1795</v>
      </c>
      <c r="M154" s="3">
        <v>32</v>
      </c>
      <c r="N154" s="3" t="s">
        <v>1271</v>
      </c>
      <c r="O154" s="10"/>
    </row>
    <row r="155" spans="1:15" ht="47.25" x14ac:dyDescent="0.25">
      <c r="A155" s="3" t="s">
        <v>13</v>
      </c>
      <c r="B155" s="3">
        <v>149</v>
      </c>
      <c r="C155" s="3" t="s">
        <v>1123</v>
      </c>
      <c r="D155" s="3" t="s">
        <v>1286</v>
      </c>
      <c r="E155" s="19" t="s">
        <v>1282</v>
      </c>
      <c r="F155" s="3">
        <v>8</v>
      </c>
      <c r="G155" s="3">
        <v>20</v>
      </c>
      <c r="H155" s="3">
        <v>7</v>
      </c>
      <c r="I155" s="3">
        <v>27</v>
      </c>
      <c r="J155" s="3"/>
      <c r="K155" s="3">
        <v>27</v>
      </c>
      <c r="L155" s="3" t="s">
        <v>1795</v>
      </c>
      <c r="M155" s="3">
        <v>32</v>
      </c>
      <c r="N155" s="3" t="s">
        <v>1283</v>
      </c>
      <c r="O155" s="10"/>
    </row>
    <row r="156" spans="1:15" ht="63" x14ac:dyDescent="0.25">
      <c r="A156" s="3" t="s">
        <v>13</v>
      </c>
      <c r="B156" s="3">
        <v>150</v>
      </c>
      <c r="C156" s="3" t="s">
        <v>1640</v>
      </c>
      <c r="D156" s="28" t="s">
        <v>1684</v>
      </c>
      <c r="E156" s="3" t="s">
        <v>1665</v>
      </c>
      <c r="F156" s="3">
        <v>8</v>
      </c>
      <c r="G156" s="3">
        <v>6</v>
      </c>
      <c r="H156" s="3">
        <v>21</v>
      </c>
      <c r="I156" s="3">
        <v>27</v>
      </c>
      <c r="J156" s="3"/>
      <c r="K156" s="3">
        <v>27</v>
      </c>
      <c r="L156" s="3" t="s">
        <v>1795</v>
      </c>
      <c r="M156" s="3">
        <v>32</v>
      </c>
      <c r="N156" s="3" t="s">
        <v>1648</v>
      </c>
      <c r="O156" s="10"/>
    </row>
    <row r="157" spans="1:15" ht="47.25" x14ac:dyDescent="0.25">
      <c r="A157" s="3" t="s">
        <v>13</v>
      </c>
      <c r="B157" s="3">
        <v>151</v>
      </c>
      <c r="C157" s="3" t="s">
        <v>1778</v>
      </c>
      <c r="D157" s="35" t="s">
        <v>105</v>
      </c>
      <c r="E157" s="3" t="s">
        <v>448</v>
      </c>
      <c r="F157" s="3">
        <v>8</v>
      </c>
      <c r="G157" s="3">
        <v>6</v>
      </c>
      <c r="H157" s="3">
        <v>20</v>
      </c>
      <c r="I157" s="3">
        <v>26</v>
      </c>
      <c r="J157" s="3"/>
      <c r="K157" s="3">
        <v>26</v>
      </c>
      <c r="L157" s="3" t="s">
        <v>1795</v>
      </c>
      <c r="M157" s="3">
        <v>33</v>
      </c>
      <c r="N157" s="3" t="s">
        <v>78</v>
      </c>
    </row>
    <row r="158" spans="1:15" ht="47.25" x14ac:dyDescent="0.25">
      <c r="A158" s="3" t="s">
        <v>13</v>
      </c>
      <c r="B158" s="3">
        <v>152</v>
      </c>
      <c r="C158" s="3" t="s">
        <v>1778</v>
      </c>
      <c r="D158" s="11" t="s">
        <v>328</v>
      </c>
      <c r="E158" s="3" t="s">
        <v>450</v>
      </c>
      <c r="F158" s="3">
        <v>8</v>
      </c>
      <c r="G158" s="3">
        <v>4</v>
      </c>
      <c r="H158" s="3">
        <v>22</v>
      </c>
      <c r="I158" s="3">
        <v>26</v>
      </c>
      <c r="J158" s="3"/>
      <c r="K158" s="3">
        <v>26</v>
      </c>
      <c r="L158" s="3" t="s">
        <v>1795</v>
      </c>
      <c r="M158" s="3">
        <v>33</v>
      </c>
      <c r="N158" s="3" t="s">
        <v>309</v>
      </c>
    </row>
    <row r="159" spans="1:15" ht="47.25" x14ac:dyDescent="0.25">
      <c r="A159" s="3" t="s">
        <v>13</v>
      </c>
      <c r="B159" s="3">
        <v>153</v>
      </c>
      <c r="C159" s="3" t="s">
        <v>457</v>
      </c>
      <c r="D159" s="3" t="s">
        <v>510</v>
      </c>
      <c r="E159" s="3" t="s">
        <v>1809</v>
      </c>
      <c r="F159" s="3">
        <v>8</v>
      </c>
      <c r="G159" s="3">
        <v>16</v>
      </c>
      <c r="H159" s="3">
        <v>10</v>
      </c>
      <c r="I159" s="3">
        <v>26</v>
      </c>
      <c r="J159" s="3"/>
      <c r="K159" s="3">
        <v>26</v>
      </c>
      <c r="L159" s="3" t="s">
        <v>1795</v>
      </c>
      <c r="M159" s="3">
        <v>33</v>
      </c>
      <c r="N159" s="3" t="s">
        <v>511</v>
      </c>
    </row>
    <row r="160" spans="1:15" ht="78.75" x14ac:dyDescent="0.25">
      <c r="A160" s="3" t="s">
        <v>13</v>
      </c>
      <c r="B160" s="3">
        <v>154</v>
      </c>
      <c r="C160" s="3" t="s">
        <v>883</v>
      </c>
      <c r="D160" s="3" t="s">
        <v>583</v>
      </c>
      <c r="E160" s="3" t="s">
        <v>581</v>
      </c>
      <c r="F160" s="3">
        <v>8</v>
      </c>
      <c r="G160" s="3">
        <v>16</v>
      </c>
      <c r="H160" s="3">
        <v>10</v>
      </c>
      <c r="I160" s="3">
        <v>26</v>
      </c>
      <c r="J160" s="3"/>
      <c r="K160" s="3">
        <v>26</v>
      </c>
      <c r="L160" s="3" t="s">
        <v>1795</v>
      </c>
      <c r="M160" s="3">
        <v>33</v>
      </c>
      <c r="N160" s="3" t="s">
        <v>485</v>
      </c>
    </row>
    <row r="161" spans="1:14" ht="78.75" x14ac:dyDescent="0.25">
      <c r="A161" s="3" t="s">
        <v>13</v>
      </c>
      <c r="B161" s="3">
        <v>155</v>
      </c>
      <c r="C161" s="3" t="s">
        <v>883</v>
      </c>
      <c r="D161" s="3" t="s">
        <v>956</v>
      </c>
      <c r="E161" s="3" t="s">
        <v>1771</v>
      </c>
      <c r="F161" s="3">
        <v>8</v>
      </c>
      <c r="G161" s="3">
        <v>0</v>
      </c>
      <c r="H161" s="3">
        <v>26</v>
      </c>
      <c r="I161" s="3">
        <v>26</v>
      </c>
      <c r="J161" s="3"/>
      <c r="K161" s="3">
        <v>26</v>
      </c>
      <c r="L161" s="3" t="s">
        <v>1795</v>
      </c>
      <c r="M161" s="3">
        <v>33</v>
      </c>
      <c r="N161" s="3" t="s">
        <v>811</v>
      </c>
    </row>
    <row r="162" spans="1:14" ht="47.25" x14ac:dyDescent="0.25">
      <c r="A162" s="3" t="s">
        <v>13</v>
      </c>
      <c r="B162" s="3">
        <v>156</v>
      </c>
      <c r="C162" s="3" t="s">
        <v>1123</v>
      </c>
      <c r="D162" s="19" t="s">
        <v>1206</v>
      </c>
      <c r="E162" s="3" t="s">
        <v>1129</v>
      </c>
      <c r="F162" s="3">
        <v>8</v>
      </c>
      <c r="G162" s="3">
        <v>12</v>
      </c>
      <c r="H162" s="3">
        <v>14</v>
      </c>
      <c r="I162" s="3">
        <v>26</v>
      </c>
      <c r="J162" s="3"/>
      <c r="K162" s="3">
        <v>26</v>
      </c>
      <c r="L162" s="3" t="s">
        <v>1795</v>
      </c>
      <c r="M162" s="3">
        <v>33</v>
      </c>
      <c r="N162" s="3" t="s">
        <v>1130</v>
      </c>
    </row>
    <row r="163" spans="1:14" ht="78.75" x14ac:dyDescent="0.25">
      <c r="A163" s="3" t="s">
        <v>13</v>
      </c>
      <c r="B163" s="3">
        <v>157</v>
      </c>
      <c r="C163" s="3" t="s">
        <v>1123</v>
      </c>
      <c r="D163" s="19" t="s">
        <v>1240</v>
      </c>
      <c r="E163" s="11" t="s">
        <v>1235</v>
      </c>
      <c r="F163" s="11">
        <v>8</v>
      </c>
      <c r="G163" s="11">
        <v>12</v>
      </c>
      <c r="H163" s="11">
        <v>14</v>
      </c>
      <c r="I163" s="11">
        <v>26</v>
      </c>
      <c r="J163" s="54"/>
      <c r="K163" s="11">
        <v>26</v>
      </c>
      <c r="L163" s="3" t="s">
        <v>1795</v>
      </c>
      <c r="M163" s="3">
        <v>33</v>
      </c>
      <c r="N163" s="11" t="s">
        <v>1236</v>
      </c>
    </row>
    <row r="164" spans="1:14" ht="47.25" x14ac:dyDescent="0.25">
      <c r="A164" s="3" t="s">
        <v>13</v>
      </c>
      <c r="B164" s="3">
        <v>158</v>
      </c>
      <c r="C164" s="3" t="s">
        <v>1123</v>
      </c>
      <c r="D164" s="3" t="s">
        <v>1267</v>
      </c>
      <c r="E164" s="3" t="s">
        <v>1266</v>
      </c>
      <c r="F164" s="3">
        <v>8</v>
      </c>
      <c r="G164" s="3">
        <v>7</v>
      </c>
      <c r="H164" s="3">
        <v>19</v>
      </c>
      <c r="I164" s="3">
        <v>26</v>
      </c>
      <c r="J164" s="3"/>
      <c r="K164" s="3">
        <v>26</v>
      </c>
      <c r="L164" s="3" t="s">
        <v>1795</v>
      </c>
      <c r="M164" s="3">
        <v>33</v>
      </c>
      <c r="N164" s="3" t="s">
        <v>1431</v>
      </c>
    </row>
    <row r="165" spans="1:14" ht="47.25" x14ac:dyDescent="0.25">
      <c r="A165" s="3" t="s">
        <v>13</v>
      </c>
      <c r="B165" s="3">
        <v>159</v>
      </c>
      <c r="C165" s="3" t="s">
        <v>1778</v>
      </c>
      <c r="D165" s="35" t="s">
        <v>141</v>
      </c>
      <c r="E165" s="3" t="s">
        <v>445</v>
      </c>
      <c r="F165" s="3">
        <v>8</v>
      </c>
      <c r="G165" s="3">
        <v>6</v>
      </c>
      <c r="H165" s="3">
        <v>19</v>
      </c>
      <c r="I165" s="3">
        <v>25</v>
      </c>
      <c r="J165" s="3"/>
      <c r="K165" s="3">
        <v>25</v>
      </c>
      <c r="L165" s="3" t="s">
        <v>1795</v>
      </c>
      <c r="M165" s="3">
        <v>34</v>
      </c>
      <c r="N165" s="3" t="s">
        <v>114</v>
      </c>
    </row>
    <row r="166" spans="1:14" ht="47.25" x14ac:dyDescent="0.25">
      <c r="A166" s="3" t="s">
        <v>13</v>
      </c>
      <c r="B166" s="3">
        <v>160</v>
      </c>
      <c r="C166" s="3" t="s">
        <v>1778</v>
      </c>
      <c r="D166" s="3" t="s">
        <v>242</v>
      </c>
      <c r="E166" s="3" t="s">
        <v>1806</v>
      </c>
      <c r="F166" s="3">
        <v>8</v>
      </c>
      <c r="G166" s="3">
        <v>10</v>
      </c>
      <c r="H166" s="3">
        <v>15</v>
      </c>
      <c r="I166" s="3">
        <v>25</v>
      </c>
      <c r="J166" s="3"/>
      <c r="K166" s="3">
        <v>25</v>
      </c>
      <c r="L166" s="3" t="s">
        <v>1795</v>
      </c>
      <c r="M166" s="3">
        <v>34</v>
      </c>
      <c r="N166" s="3" t="s">
        <v>232</v>
      </c>
    </row>
    <row r="167" spans="1:14" ht="47.25" x14ac:dyDescent="0.25">
      <c r="A167" s="3" t="s">
        <v>13</v>
      </c>
      <c r="B167" s="3">
        <v>161</v>
      </c>
      <c r="C167" s="3" t="s">
        <v>1778</v>
      </c>
      <c r="D167" s="3" t="s">
        <v>247</v>
      </c>
      <c r="E167" s="3" t="s">
        <v>1806</v>
      </c>
      <c r="F167" s="3">
        <v>8</v>
      </c>
      <c r="G167" s="3">
        <v>10</v>
      </c>
      <c r="H167" s="3">
        <v>15</v>
      </c>
      <c r="I167" s="3">
        <v>25</v>
      </c>
      <c r="J167" s="3"/>
      <c r="K167" s="3">
        <v>25</v>
      </c>
      <c r="L167" s="3" t="s">
        <v>1795</v>
      </c>
      <c r="M167" s="3">
        <v>34</v>
      </c>
      <c r="N167" s="3" t="s">
        <v>232</v>
      </c>
    </row>
    <row r="168" spans="1:14" ht="47.25" x14ac:dyDescent="0.25">
      <c r="A168" s="3" t="s">
        <v>13</v>
      </c>
      <c r="B168" s="3">
        <v>162</v>
      </c>
      <c r="C168" s="3" t="s">
        <v>341</v>
      </c>
      <c r="D168" s="35" t="s">
        <v>359</v>
      </c>
      <c r="E168" s="19" t="s">
        <v>1773</v>
      </c>
      <c r="F168" s="59">
        <v>8</v>
      </c>
      <c r="G168" s="3">
        <v>10</v>
      </c>
      <c r="H168" s="3">
        <v>15</v>
      </c>
      <c r="I168" s="3">
        <v>25</v>
      </c>
      <c r="J168" s="3"/>
      <c r="K168" s="3">
        <v>25</v>
      </c>
      <c r="L168" s="3" t="s">
        <v>1795</v>
      </c>
      <c r="M168" s="3">
        <v>34</v>
      </c>
      <c r="N168" s="3" t="s">
        <v>340</v>
      </c>
    </row>
    <row r="169" spans="1:14" ht="47.25" x14ac:dyDescent="0.25">
      <c r="A169" s="3" t="s">
        <v>13</v>
      </c>
      <c r="B169" s="3">
        <v>163</v>
      </c>
      <c r="C169" s="3" t="s">
        <v>341</v>
      </c>
      <c r="D169" s="35" t="s">
        <v>360</v>
      </c>
      <c r="E169" s="19" t="s">
        <v>1773</v>
      </c>
      <c r="F169" s="59">
        <v>8</v>
      </c>
      <c r="G169" s="3">
        <v>6</v>
      </c>
      <c r="H169" s="3">
        <v>19</v>
      </c>
      <c r="I169" s="3">
        <v>25</v>
      </c>
      <c r="J169" s="3"/>
      <c r="K169" s="3">
        <v>25</v>
      </c>
      <c r="L169" s="3" t="s">
        <v>1795</v>
      </c>
      <c r="M169" s="3">
        <v>34</v>
      </c>
      <c r="N169" s="3" t="s">
        <v>340</v>
      </c>
    </row>
    <row r="170" spans="1:14" ht="47.25" x14ac:dyDescent="0.25">
      <c r="A170" s="3" t="s">
        <v>13</v>
      </c>
      <c r="B170" s="3">
        <v>164</v>
      </c>
      <c r="C170" s="3" t="s">
        <v>1778</v>
      </c>
      <c r="D170" s="3" t="s">
        <v>373</v>
      </c>
      <c r="E170" s="3" t="s">
        <v>451</v>
      </c>
      <c r="F170" s="3">
        <v>8</v>
      </c>
      <c r="G170" s="3">
        <v>2</v>
      </c>
      <c r="H170" s="3">
        <v>23</v>
      </c>
      <c r="I170" s="3">
        <v>25</v>
      </c>
      <c r="J170" s="3"/>
      <c r="K170" s="3">
        <v>25</v>
      </c>
      <c r="L170" s="3" t="s">
        <v>1795</v>
      </c>
      <c r="M170" s="3">
        <v>34</v>
      </c>
      <c r="N170" s="3" t="s">
        <v>365</v>
      </c>
    </row>
    <row r="171" spans="1:14" ht="47.25" x14ac:dyDescent="0.25">
      <c r="A171" s="3" t="s">
        <v>13</v>
      </c>
      <c r="B171" s="3">
        <v>165</v>
      </c>
      <c r="C171" s="3" t="s">
        <v>1778</v>
      </c>
      <c r="D171" s="3" t="s">
        <v>374</v>
      </c>
      <c r="E171" s="3" t="s">
        <v>451</v>
      </c>
      <c r="F171" s="3">
        <v>8</v>
      </c>
      <c r="G171" s="3">
        <v>2</v>
      </c>
      <c r="H171" s="3">
        <v>23</v>
      </c>
      <c r="I171" s="3">
        <v>25</v>
      </c>
      <c r="J171" s="3"/>
      <c r="K171" s="3">
        <v>25</v>
      </c>
      <c r="L171" s="3" t="s">
        <v>1795</v>
      </c>
      <c r="M171" s="3">
        <v>34</v>
      </c>
      <c r="N171" s="3" t="s">
        <v>365</v>
      </c>
    </row>
    <row r="172" spans="1:14" ht="47.25" x14ac:dyDescent="0.25">
      <c r="A172" s="3" t="s">
        <v>13</v>
      </c>
      <c r="B172" s="3">
        <v>166</v>
      </c>
      <c r="C172" s="3" t="s">
        <v>1778</v>
      </c>
      <c r="D172" s="3" t="s">
        <v>423</v>
      </c>
      <c r="E172" s="28" t="s">
        <v>444</v>
      </c>
      <c r="F172" s="3">
        <v>8</v>
      </c>
      <c r="G172" s="3">
        <v>10</v>
      </c>
      <c r="H172" s="3">
        <v>15</v>
      </c>
      <c r="I172" s="3">
        <v>25</v>
      </c>
      <c r="J172" s="3"/>
      <c r="K172" s="3">
        <v>25</v>
      </c>
      <c r="L172" s="3" t="s">
        <v>1795</v>
      </c>
      <c r="M172" s="3">
        <v>34</v>
      </c>
      <c r="N172" s="3" t="s">
        <v>387</v>
      </c>
    </row>
    <row r="173" spans="1:14" ht="47.25" x14ac:dyDescent="0.25">
      <c r="A173" s="3" t="s">
        <v>13</v>
      </c>
      <c r="B173" s="3">
        <v>167</v>
      </c>
      <c r="C173" s="3" t="s">
        <v>1778</v>
      </c>
      <c r="D173" s="3" t="s">
        <v>425</v>
      </c>
      <c r="E173" s="3" t="s">
        <v>444</v>
      </c>
      <c r="F173" s="3">
        <v>8</v>
      </c>
      <c r="G173" s="3">
        <v>10</v>
      </c>
      <c r="H173" s="3">
        <v>15</v>
      </c>
      <c r="I173" s="3">
        <v>25</v>
      </c>
      <c r="J173" s="3"/>
      <c r="K173" s="3">
        <v>25</v>
      </c>
      <c r="L173" s="3" t="s">
        <v>1795</v>
      </c>
      <c r="M173" s="3">
        <v>34</v>
      </c>
      <c r="N173" s="3" t="s">
        <v>387</v>
      </c>
    </row>
    <row r="174" spans="1:14" ht="63" x14ac:dyDescent="0.25">
      <c r="A174" s="3" t="s">
        <v>13</v>
      </c>
      <c r="B174" s="3">
        <v>168</v>
      </c>
      <c r="C174" s="3" t="s">
        <v>457</v>
      </c>
      <c r="D174" s="53" t="s">
        <v>561</v>
      </c>
      <c r="E174" s="3" t="s">
        <v>1807</v>
      </c>
      <c r="F174" s="3">
        <v>8</v>
      </c>
      <c r="G174" s="3">
        <v>14</v>
      </c>
      <c r="H174" s="3">
        <v>11</v>
      </c>
      <c r="I174" s="3">
        <v>25</v>
      </c>
      <c r="J174" s="3"/>
      <c r="K174" s="3">
        <v>25</v>
      </c>
      <c r="L174" s="3" t="s">
        <v>1795</v>
      </c>
      <c r="M174" s="3">
        <v>34</v>
      </c>
      <c r="N174" s="3" t="s">
        <v>556</v>
      </c>
    </row>
    <row r="175" spans="1:14" ht="63" x14ac:dyDescent="0.25">
      <c r="A175" s="3" t="s">
        <v>13</v>
      </c>
      <c r="B175" s="3">
        <v>169</v>
      </c>
      <c r="C175" s="3" t="s">
        <v>1123</v>
      </c>
      <c r="D175" s="3" t="s">
        <v>1196</v>
      </c>
      <c r="E175" s="3" t="s">
        <v>1786</v>
      </c>
      <c r="F175" s="3">
        <v>8</v>
      </c>
      <c r="G175" s="3">
        <v>14</v>
      </c>
      <c r="H175" s="3">
        <v>11</v>
      </c>
      <c r="I175" s="3">
        <v>25</v>
      </c>
      <c r="J175" s="3"/>
      <c r="K175" s="3">
        <v>25</v>
      </c>
      <c r="L175" s="3" t="s">
        <v>1795</v>
      </c>
      <c r="M175" s="3">
        <v>34</v>
      </c>
      <c r="N175" s="3" t="s">
        <v>1195</v>
      </c>
    </row>
    <row r="176" spans="1:14" ht="47.25" x14ac:dyDescent="0.25">
      <c r="A176" s="3" t="s">
        <v>13</v>
      </c>
      <c r="B176" s="3">
        <v>170</v>
      </c>
      <c r="C176" s="3" t="s">
        <v>1123</v>
      </c>
      <c r="D176" s="3" t="s">
        <v>1208</v>
      </c>
      <c r="E176" s="3" t="s">
        <v>1129</v>
      </c>
      <c r="F176" s="3">
        <v>8</v>
      </c>
      <c r="G176" s="3">
        <v>10</v>
      </c>
      <c r="H176" s="3">
        <v>15</v>
      </c>
      <c r="I176" s="3">
        <v>25</v>
      </c>
      <c r="J176" s="3"/>
      <c r="K176" s="3">
        <v>25</v>
      </c>
      <c r="L176" s="3" t="s">
        <v>1795</v>
      </c>
      <c r="M176" s="3">
        <v>34</v>
      </c>
      <c r="N176" s="3" t="s">
        <v>1130</v>
      </c>
    </row>
    <row r="177" spans="1:15" ht="47.25" x14ac:dyDescent="0.25">
      <c r="A177" s="3" t="s">
        <v>13</v>
      </c>
      <c r="B177" s="3">
        <v>171</v>
      </c>
      <c r="C177" s="3" t="s">
        <v>1123</v>
      </c>
      <c r="D177" s="3" t="s">
        <v>1217</v>
      </c>
      <c r="E177" s="3" t="s">
        <v>1211</v>
      </c>
      <c r="F177" s="3">
        <v>8</v>
      </c>
      <c r="G177" s="3">
        <v>4</v>
      </c>
      <c r="H177" s="3">
        <v>21</v>
      </c>
      <c r="I177" s="3">
        <v>25</v>
      </c>
      <c r="J177" s="3"/>
      <c r="K177" s="3">
        <v>25</v>
      </c>
      <c r="L177" s="3" t="s">
        <v>1795</v>
      </c>
      <c r="M177" s="3">
        <v>34</v>
      </c>
      <c r="N177" s="3" t="s">
        <v>1212</v>
      </c>
    </row>
    <row r="178" spans="1:15" ht="47.25" x14ac:dyDescent="0.25">
      <c r="A178" s="3" t="s">
        <v>13</v>
      </c>
      <c r="B178" s="3">
        <v>172</v>
      </c>
      <c r="C178" s="3" t="s">
        <v>1123</v>
      </c>
      <c r="D178" s="3" t="s">
        <v>1247</v>
      </c>
      <c r="E178" s="3" t="s">
        <v>1243</v>
      </c>
      <c r="F178" s="3">
        <v>8</v>
      </c>
      <c r="G178" s="3">
        <v>14</v>
      </c>
      <c r="H178" s="3">
        <v>11</v>
      </c>
      <c r="I178" s="3">
        <v>25</v>
      </c>
      <c r="J178" s="3"/>
      <c r="K178" s="3">
        <v>25</v>
      </c>
      <c r="L178" s="3" t="s">
        <v>1795</v>
      </c>
      <c r="M178" s="3">
        <v>34</v>
      </c>
      <c r="N178" s="3" t="s">
        <v>1244</v>
      </c>
    </row>
    <row r="179" spans="1:15" ht="63" x14ac:dyDescent="0.25">
      <c r="A179" s="3" t="s">
        <v>13</v>
      </c>
      <c r="B179" s="3">
        <v>173</v>
      </c>
      <c r="C179" s="3" t="s">
        <v>1123</v>
      </c>
      <c r="D179" s="3" t="s">
        <v>1279</v>
      </c>
      <c r="E179" s="3" t="s">
        <v>1781</v>
      </c>
      <c r="F179" s="3">
        <v>8</v>
      </c>
      <c r="G179" s="3">
        <v>12</v>
      </c>
      <c r="H179" s="3">
        <v>13</v>
      </c>
      <c r="I179" s="3">
        <v>25</v>
      </c>
      <c r="J179" s="3"/>
      <c r="K179" s="3">
        <v>25</v>
      </c>
      <c r="L179" s="3" t="s">
        <v>1795</v>
      </c>
      <c r="M179" s="3">
        <v>34</v>
      </c>
      <c r="N179" s="3" t="s">
        <v>1271</v>
      </c>
      <c r="O179" s="10"/>
    </row>
    <row r="180" spans="1:15" ht="51" customHeight="1" x14ac:dyDescent="0.25">
      <c r="A180" s="3" t="s">
        <v>13</v>
      </c>
      <c r="B180" s="3">
        <v>174</v>
      </c>
      <c r="C180" s="3" t="s">
        <v>1123</v>
      </c>
      <c r="D180" s="3" t="s">
        <v>1284</v>
      </c>
      <c r="E180" s="19" t="s">
        <v>1282</v>
      </c>
      <c r="F180" s="3">
        <v>8</v>
      </c>
      <c r="G180" s="3">
        <v>12</v>
      </c>
      <c r="H180" s="3">
        <v>13</v>
      </c>
      <c r="I180" s="3">
        <v>25</v>
      </c>
      <c r="J180" s="3"/>
      <c r="K180" s="3">
        <v>25</v>
      </c>
      <c r="L180" s="3" t="s">
        <v>1795</v>
      </c>
      <c r="M180" s="3">
        <v>34</v>
      </c>
      <c r="N180" s="3" t="s">
        <v>1283</v>
      </c>
      <c r="O180" s="10"/>
    </row>
    <row r="181" spans="1:15" ht="66.75" customHeight="1" x14ac:dyDescent="0.25">
      <c r="A181" s="3" t="s">
        <v>13</v>
      </c>
      <c r="B181" s="3">
        <v>175</v>
      </c>
      <c r="C181" s="3" t="s">
        <v>1476</v>
      </c>
      <c r="D181" s="3" t="s">
        <v>1507</v>
      </c>
      <c r="E181" s="3" t="s">
        <v>1783</v>
      </c>
      <c r="F181" s="3">
        <v>8</v>
      </c>
      <c r="G181" s="3">
        <v>10</v>
      </c>
      <c r="H181" s="3">
        <v>15</v>
      </c>
      <c r="I181" s="3">
        <v>25</v>
      </c>
      <c r="J181" s="3"/>
      <c r="K181" s="3">
        <v>25</v>
      </c>
      <c r="L181" s="3" t="s">
        <v>1795</v>
      </c>
      <c r="M181" s="3">
        <v>34</v>
      </c>
      <c r="N181" s="3" t="s">
        <v>1501</v>
      </c>
      <c r="O181" s="10"/>
    </row>
    <row r="182" spans="1:15" ht="67.5" customHeight="1" x14ac:dyDescent="0.25">
      <c r="A182" s="3" t="s">
        <v>13</v>
      </c>
      <c r="B182" s="3">
        <v>176</v>
      </c>
      <c r="C182" s="3" t="s">
        <v>1640</v>
      </c>
      <c r="D182" s="28" t="s">
        <v>1685</v>
      </c>
      <c r="E182" s="3" t="s">
        <v>1665</v>
      </c>
      <c r="F182" s="3">
        <v>8</v>
      </c>
      <c r="G182" s="3">
        <v>8</v>
      </c>
      <c r="H182" s="3">
        <v>17</v>
      </c>
      <c r="I182" s="3">
        <v>25</v>
      </c>
      <c r="J182" s="3"/>
      <c r="K182" s="3">
        <v>25</v>
      </c>
      <c r="L182" s="3" t="s">
        <v>1795</v>
      </c>
      <c r="M182" s="3">
        <v>34</v>
      </c>
      <c r="N182" s="3" t="s">
        <v>1648</v>
      </c>
      <c r="O182" s="10"/>
    </row>
    <row r="183" spans="1:15" ht="64.5" customHeight="1" x14ac:dyDescent="0.25">
      <c r="A183" s="3" t="s">
        <v>13</v>
      </c>
      <c r="B183" s="3">
        <v>177</v>
      </c>
      <c r="C183" s="3" t="s">
        <v>457</v>
      </c>
      <c r="D183" s="19" t="s">
        <v>516</v>
      </c>
      <c r="E183" s="3" t="s">
        <v>513</v>
      </c>
      <c r="F183" s="3">
        <v>8</v>
      </c>
      <c r="G183" s="3">
        <v>12</v>
      </c>
      <c r="H183" s="3">
        <v>12</v>
      </c>
      <c r="I183" s="3">
        <v>24</v>
      </c>
      <c r="J183" s="3"/>
      <c r="K183" s="3">
        <v>24</v>
      </c>
      <c r="L183" s="3" t="s">
        <v>1795</v>
      </c>
      <c r="M183" s="3">
        <v>35</v>
      </c>
      <c r="N183" s="3" t="s">
        <v>514</v>
      </c>
    </row>
    <row r="184" spans="1:15" ht="66.75" customHeight="1" x14ac:dyDescent="0.25">
      <c r="A184" s="3" t="s">
        <v>13</v>
      </c>
      <c r="B184" s="3">
        <v>178</v>
      </c>
      <c r="C184" s="3" t="s">
        <v>457</v>
      </c>
      <c r="D184" s="3" t="s">
        <v>525</v>
      </c>
      <c r="E184" s="3" t="s">
        <v>471</v>
      </c>
      <c r="F184" s="3">
        <v>8</v>
      </c>
      <c r="G184" s="3">
        <v>10</v>
      </c>
      <c r="H184" s="3">
        <v>14</v>
      </c>
      <c r="I184" s="3">
        <v>24</v>
      </c>
      <c r="J184" s="3"/>
      <c r="K184" s="3">
        <v>24</v>
      </c>
      <c r="L184" s="3" t="s">
        <v>1795</v>
      </c>
      <c r="M184" s="3">
        <v>35</v>
      </c>
      <c r="N184" s="3" t="s">
        <v>469</v>
      </c>
    </row>
    <row r="185" spans="1:15" ht="63" x14ac:dyDescent="0.25">
      <c r="A185" s="3" t="s">
        <v>13</v>
      </c>
      <c r="B185" s="3">
        <v>179</v>
      </c>
      <c r="C185" s="3" t="s">
        <v>457</v>
      </c>
      <c r="D185" s="3" t="s">
        <v>526</v>
      </c>
      <c r="E185" s="3" t="s">
        <v>471</v>
      </c>
      <c r="F185" s="3">
        <v>8</v>
      </c>
      <c r="G185" s="3">
        <v>10</v>
      </c>
      <c r="H185" s="3">
        <v>14</v>
      </c>
      <c r="I185" s="3">
        <v>24</v>
      </c>
      <c r="J185" s="3"/>
      <c r="K185" s="3">
        <v>24</v>
      </c>
      <c r="L185" s="3" t="s">
        <v>1795</v>
      </c>
      <c r="M185" s="3">
        <v>35</v>
      </c>
      <c r="N185" s="3" t="s">
        <v>469</v>
      </c>
    </row>
    <row r="186" spans="1:15" ht="47.25" x14ac:dyDescent="0.25">
      <c r="A186" s="3" t="s">
        <v>13</v>
      </c>
      <c r="B186" s="3">
        <v>180</v>
      </c>
      <c r="C186" s="3" t="s">
        <v>457</v>
      </c>
      <c r="D186" s="3" t="s">
        <v>546</v>
      </c>
      <c r="E186" s="3" t="s">
        <v>1809</v>
      </c>
      <c r="F186" s="3">
        <v>8</v>
      </c>
      <c r="G186" s="11">
        <v>6</v>
      </c>
      <c r="H186" s="11">
        <v>18</v>
      </c>
      <c r="I186" s="11">
        <v>24</v>
      </c>
      <c r="J186" s="11"/>
      <c r="K186" s="11">
        <v>24</v>
      </c>
      <c r="L186" s="3" t="s">
        <v>1795</v>
      </c>
      <c r="M186" s="3">
        <v>35</v>
      </c>
      <c r="N186" s="3" t="s">
        <v>511</v>
      </c>
    </row>
    <row r="187" spans="1:15" ht="63" x14ac:dyDescent="0.25">
      <c r="A187" s="3" t="s">
        <v>13</v>
      </c>
      <c r="B187" s="3">
        <v>181</v>
      </c>
      <c r="C187" s="3" t="s">
        <v>1123</v>
      </c>
      <c r="D187" s="3" t="s">
        <v>1274</v>
      </c>
      <c r="E187" s="3" t="s">
        <v>1781</v>
      </c>
      <c r="F187" s="3">
        <v>8</v>
      </c>
      <c r="G187" s="3">
        <v>16</v>
      </c>
      <c r="H187" s="3">
        <v>8</v>
      </c>
      <c r="I187" s="3">
        <v>24</v>
      </c>
      <c r="J187" s="3"/>
      <c r="K187" s="3">
        <v>24</v>
      </c>
      <c r="L187" s="3" t="s">
        <v>1795</v>
      </c>
      <c r="M187" s="3">
        <v>35</v>
      </c>
      <c r="N187" s="3" t="s">
        <v>1271</v>
      </c>
    </row>
    <row r="188" spans="1:15" ht="47.25" x14ac:dyDescent="0.25">
      <c r="A188" s="3" t="s">
        <v>13</v>
      </c>
      <c r="B188" s="3">
        <v>182</v>
      </c>
      <c r="C188" s="3" t="s">
        <v>1778</v>
      </c>
      <c r="D188" s="35" t="s">
        <v>113</v>
      </c>
      <c r="E188" s="3" t="s">
        <v>448</v>
      </c>
      <c r="F188" s="3">
        <v>8</v>
      </c>
      <c r="G188" s="3">
        <v>10</v>
      </c>
      <c r="H188" s="3">
        <v>13</v>
      </c>
      <c r="I188" s="3">
        <v>23</v>
      </c>
      <c r="J188" s="3"/>
      <c r="K188" s="3">
        <v>23</v>
      </c>
      <c r="L188" s="3" t="s">
        <v>1795</v>
      </c>
      <c r="M188" s="3">
        <v>36</v>
      </c>
      <c r="N188" s="3" t="s">
        <v>78</v>
      </c>
    </row>
    <row r="189" spans="1:15" ht="47.25" x14ac:dyDescent="0.25">
      <c r="A189" s="3" t="s">
        <v>13</v>
      </c>
      <c r="B189" s="3">
        <v>183</v>
      </c>
      <c r="C189" s="3" t="s">
        <v>1778</v>
      </c>
      <c r="D189" s="11" t="s">
        <v>327</v>
      </c>
      <c r="E189" s="3" t="s">
        <v>450</v>
      </c>
      <c r="F189" s="3">
        <v>8</v>
      </c>
      <c r="G189" s="3">
        <v>4</v>
      </c>
      <c r="H189" s="3">
        <v>19</v>
      </c>
      <c r="I189" s="3">
        <v>23</v>
      </c>
      <c r="J189" s="3"/>
      <c r="K189" s="3">
        <v>23</v>
      </c>
      <c r="L189" s="3" t="s">
        <v>1795</v>
      </c>
      <c r="M189" s="3">
        <v>36</v>
      </c>
      <c r="N189" s="3" t="s">
        <v>309</v>
      </c>
    </row>
    <row r="190" spans="1:15" ht="47.25" x14ac:dyDescent="0.25">
      <c r="A190" s="3" t="s">
        <v>13</v>
      </c>
      <c r="B190" s="3">
        <v>184</v>
      </c>
      <c r="C190" s="3" t="s">
        <v>457</v>
      </c>
      <c r="D190" s="19" t="s">
        <v>523</v>
      </c>
      <c r="E190" s="3" t="s">
        <v>1809</v>
      </c>
      <c r="F190" s="3">
        <v>8</v>
      </c>
      <c r="G190" s="3">
        <v>10</v>
      </c>
      <c r="H190" s="3">
        <v>13</v>
      </c>
      <c r="I190" s="3">
        <v>23</v>
      </c>
      <c r="J190" s="3"/>
      <c r="K190" s="3">
        <v>23</v>
      </c>
      <c r="L190" s="3" t="s">
        <v>1795</v>
      </c>
      <c r="M190" s="3">
        <v>36</v>
      </c>
      <c r="N190" s="3" t="s">
        <v>511</v>
      </c>
    </row>
    <row r="191" spans="1:15" ht="47.25" x14ac:dyDescent="0.25">
      <c r="A191" s="3" t="s">
        <v>13</v>
      </c>
      <c r="B191" s="3">
        <v>185</v>
      </c>
      <c r="C191" s="3" t="s">
        <v>799</v>
      </c>
      <c r="D191" s="11" t="s">
        <v>931</v>
      </c>
      <c r="E191" s="3" t="s">
        <v>1772</v>
      </c>
      <c r="F191" s="3">
        <v>8</v>
      </c>
      <c r="G191" s="3">
        <v>12</v>
      </c>
      <c r="H191" s="3">
        <v>11</v>
      </c>
      <c r="I191" s="3">
        <v>23</v>
      </c>
      <c r="J191" s="3"/>
      <c r="K191" s="3">
        <v>23</v>
      </c>
      <c r="L191" s="3" t="s">
        <v>1795</v>
      </c>
      <c r="M191" s="3">
        <v>36</v>
      </c>
      <c r="N191" s="11" t="s">
        <v>807</v>
      </c>
    </row>
    <row r="192" spans="1:15" ht="94.5" x14ac:dyDescent="0.25">
      <c r="A192" s="3" t="s">
        <v>13</v>
      </c>
      <c r="B192" s="3">
        <v>186</v>
      </c>
      <c r="C192" s="3" t="s">
        <v>799</v>
      </c>
      <c r="D192" s="3" t="s">
        <v>940</v>
      </c>
      <c r="E192" s="3" t="s">
        <v>933</v>
      </c>
      <c r="F192" s="3">
        <v>8</v>
      </c>
      <c r="G192" s="3">
        <v>6</v>
      </c>
      <c r="H192" s="3">
        <v>17</v>
      </c>
      <c r="I192" s="3">
        <v>23</v>
      </c>
      <c r="J192" s="3"/>
      <c r="K192" s="3">
        <v>23</v>
      </c>
      <c r="L192" s="3" t="s">
        <v>1795</v>
      </c>
      <c r="M192" s="3">
        <v>36</v>
      </c>
      <c r="N192" s="3" t="s">
        <v>934</v>
      </c>
    </row>
    <row r="193" spans="1:15" ht="63" x14ac:dyDescent="0.25">
      <c r="A193" s="3" t="s">
        <v>13</v>
      </c>
      <c r="B193" s="3">
        <v>187</v>
      </c>
      <c r="C193" s="3" t="s">
        <v>799</v>
      </c>
      <c r="D193" s="3" t="s">
        <v>947</v>
      </c>
      <c r="E193" s="3" t="s">
        <v>1780</v>
      </c>
      <c r="F193" s="3">
        <v>8</v>
      </c>
      <c r="G193" s="3">
        <v>10</v>
      </c>
      <c r="H193" s="3">
        <v>13</v>
      </c>
      <c r="I193" s="3">
        <v>23</v>
      </c>
      <c r="J193" s="3"/>
      <c r="K193" s="3">
        <v>23</v>
      </c>
      <c r="L193" s="3" t="s">
        <v>1795</v>
      </c>
      <c r="M193" s="3">
        <v>36</v>
      </c>
      <c r="N193" s="3" t="s">
        <v>945</v>
      </c>
    </row>
    <row r="194" spans="1:15" ht="47.25" x14ac:dyDescent="0.25">
      <c r="A194" s="3" t="s">
        <v>13</v>
      </c>
      <c r="B194" s="3">
        <v>188</v>
      </c>
      <c r="C194" s="3" t="s">
        <v>1123</v>
      </c>
      <c r="D194" s="19" t="s">
        <v>1202</v>
      </c>
      <c r="E194" s="3" t="s">
        <v>1199</v>
      </c>
      <c r="F194" s="3">
        <v>8</v>
      </c>
      <c r="G194" s="3">
        <v>12</v>
      </c>
      <c r="H194" s="3">
        <v>11</v>
      </c>
      <c r="I194" s="3">
        <v>23</v>
      </c>
      <c r="J194" s="3"/>
      <c r="K194" s="3">
        <v>23</v>
      </c>
      <c r="L194" s="3" t="s">
        <v>1795</v>
      </c>
      <c r="M194" s="3">
        <v>36</v>
      </c>
      <c r="N194" s="3" t="s">
        <v>1200</v>
      </c>
    </row>
    <row r="195" spans="1:15" ht="78.75" x14ac:dyDescent="0.25">
      <c r="A195" s="3" t="s">
        <v>13</v>
      </c>
      <c r="B195" s="3">
        <v>189</v>
      </c>
      <c r="C195" s="3" t="s">
        <v>1123</v>
      </c>
      <c r="D195" s="19" t="s">
        <v>1237</v>
      </c>
      <c r="E195" s="11" t="s">
        <v>1235</v>
      </c>
      <c r="F195" s="11">
        <v>8</v>
      </c>
      <c r="G195" s="3">
        <v>6</v>
      </c>
      <c r="H195" s="3">
        <v>17</v>
      </c>
      <c r="I195" s="3">
        <v>23</v>
      </c>
      <c r="J195" s="3"/>
      <c r="K195" s="3">
        <v>23</v>
      </c>
      <c r="L195" s="3" t="s">
        <v>1795</v>
      </c>
      <c r="M195" s="3">
        <v>36</v>
      </c>
      <c r="N195" s="11" t="s">
        <v>1236</v>
      </c>
    </row>
    <row r="196" spans="1:15" ht="47.25" x14ac:dyDescent="0.25">
      <c r="A196" s="3" t="s">
        <v>13</v>
      </c>
      <c r="B196" s="3">
        <v>190</v>
      </c>
      <c r="C196" s="3" t="s">
        <v>1123</v>
      </c>
      <c r="D196" s="3" t="s">
        <v>1259</v>
      </c>
      <c r="E196" s="3" t="s">
        <v>1137</v>
      </c>
      <c r="F196" s="3">
        <v>8</v>
      </c>
      <c r="G196" s="3">
        <v>14</v>
      </c>
      <c r="H196" s="3">
        <v>9</v>
      </c>
      <c r="I196" s="3">
        <v>23</v>
      </c>
      <c r="J196" s="3"/>
      <c r="K196" s="3">
        <v>23</v>
      </c>
      <c r="L196" s="3" t="s">
        <v>1795</v>
      </c>
      <c r="M196" s="3">
        <v>36</v>
      </c>
      <c r="N196" s="3" t="s">
        <v>1138</v>
      </c>
    </row>
    <row r="197" spans="1:15" ht="63" x14ac:dyDescent="0.25">
      <c r="A197" s="3" t="s">
        <v>13</v>
      </c>
      <c r="B197" s="3">
        <v>191</v>
      </c>
      <c r="C197" s="3" t="s">
        <v>1640</v>
      </c>
      <c r="D197" s="3" t="s">
        <v>1681</v>
      </c>
      <c r="E197" s="3" t="s">
        <v>1651</v>
      </c>
      <c r="F197" s="3">
        <v>8</v>
      </c>
      <c r="G197" s="3">
        <v>4</v>
      </c>
      <c r="H197" s="3">
        <v>19</v>
      </c>
      <c r="I197" s="3">
        <v>23</v>
      </c>
      <c r="J197" s="3"/>
      <c r="K197" s="3">
        <v>23</v>
      </c>
      <c r="L197" s="3" t="s">
        <v>1795</v>
      </c>
      <c r="M197" s="3">
        <v>36</v>
      </c>
      <c r="N197" s="3" t="s">
        <v>1652</v>
      </c>
      <c r="O197" s="10"/>
    </row>
    <row r="198" spans="1:15" ht="78.75" x14ac:dyDescent="0.25">
      <c r="A198" s="3" t="s">
        <v>13</v>
      </c>
      <c r="B198" s="3">
        <v>192</v>
      </c>
      <c r="C198" s="3" t="s">
        <v>883</v>
      </c>
      <c r="D198" s="3" t="s">
        <v>957</v>
      </c>
      <c r="E198" s="3" t="s">
        <v>1771</v>
      </c>
      <c r="F198" s="3">
        <v>8</v>
      </c>
      <c r="G198" s="3">
        <v>4</v>
      </c>
      <c r="H198" s="3">
        <v>18</v>
      </c>
      <c r="I198" s="3">
        <v>22</v>
      </c>
      <c r="J198" s="3"/>
      <c r="K198" s="3">
        <v>22</v>
      </c>
      <c r="L198" s="3" t="s">
        <v>1795</v>
      </c>
      <c r="M198" s="3">
        <v>37</v>
      </c>
      <c r="N198" s="3" t="s">
        <v>811</v>
      </c>
    </row>
    <row r="199" spans="1:15" ht="78.75" x14ac:dyDescent="0.25">
      <c r="A199" s="3" t="s">
        <v>13</v>
      </c>
      <c r="B199" s="3">
        <v>193</v>
      </c>
      <c r="C199" s="3" t="s">
        <v>1123</v>
      </c>
      <c r="D199" s="19" t="s">
        <v>1234</v>
      </c>
      <c r="E199" s="11" t="s">
        <v>1235</v>
      </c>
      <c r="F199" s="11">
        <v>8</v>
      </c>
      <c r="G199" s="11">
        <v>12</v>
      </c>
      <c r="H199" s="11">
        <v>10</v>
      </c>
      <c r="I199" s="11">
        <v>22</v>
      </c>
      <c r="J199" s="11"/>
      <c r="K199" s="11">
        <v>22</v>
      </c>
      <c r="L199" s="3" t="s">
        <v>1795</v>
      </c>
      <c r="M199" s="3">
        <v>37</v>
      </c>
      <c r="N199" s="11" t="s">
        <v>1236</v>
      </c>
    </row>
    <row r="200" spans="1:15" ht="63" x14ac:dyDescent="0.25">
      <c r="A200" s="3" t="s">
        <v>13</v>
      </c>
      <c r="B200" s="3">
        <v>194</v>
      </c>
      <c r="C200" s="3" t="s">
        <v>1123</v>
      </c>
      <c r="D200" s="3" t="s">
        <v>1261</v>
      </c>
      <c r="E200" s="3" t="s">
        <v>1141</v>
      </c>
      <c r="F200" s="3">
        <v>8</v>
      </c>
      <c r="G200" s="3">
        <v>15</v>
      </c>
      <c r="H200" s="3">
        <v>7</v>
      </c>
      <c r="I200" s="3">
        <v>22</v>
      </c>
      <c r="J200" s="3"/>
      <c r="K200" s="3">
        <v>22</v>
      </c>
      <c r="L200" s="3" t="s">
        <v>1795</v>
      </c>
      <c r="M200" s="3">
        <v>37</v>
      </c>
      <c r="N200" s="3" t="s">
        <v>1185</v>
      </c>
    </row>
    <row r="201" spans="1:15" ht="63" x14ac:dyDescent="0.25">
      <c r="A201" s="3" t="s">
        <v>13</v>
      </c>
      <c r="B201" s="3">
        <v>195</v>
      </c>
      <c r="C201" s="3" t="s">
        <v>1123</v>
      </c>
      <c r="D201" s="3" t="s">
        <v>1277</v>
      </c>
      <c r="E201" s="3" t="s">
        <v>1781</v>
      </c>
      <c r="F201" s="3">
        <v>8</v>
      </c>
      <c r="G201" s="3">
        <v>10</v>
      </c>
      <c r="H201" s="3">
        <v>12</v>
      </c>
      <c r="I201" s="3">
        <v>22</v>
      </c>
      <c r="J201" s="3"/>
      <c r="K201" s="3">
        <v>22</v>
      </c>
      <c r="L201" s="3" t="s">
        <v>1795</v>
      </c>
      <c r="M201" s="3">
        <v>37</v>
      </c>
      <c r="N201" s="3" t="s">
        <v>1271</v>
      </c>
    </row>
    <row r="202" spans="1:15" ht="63" x14ac:dyDescent="0.25">
      <c r="A202" s="3" t="s">
        <v>13</v>
      </c>
      <c r="B202" s="3">
        <v>196</v>
      </c>
      <c r="C202" s="3" t="s">
        <v>1640</v>
      </c>
      <c r="D202" s="19" t="s">
        <v>1690</v>
      </c>
      <c r="E202" s="3" t="s">
        <v>1667</v>
      </c>
      <c r="F202" s="3">
        <v>8</v>
      </c>
      <c r="G202" s="3">
        <v>4</v>
      </c>
      <c r="H202" s="3">
        <v>18</v>
      </c>
      <c r="I202" s="3">
        <v>22</v>
      </c>
      <c r="J202" s="3"/>
      <c r="K202" s="3">
        <v>22</v>
      </c>
      <c r="L202" s="3" t="s">
        <v>1795</v>
      </c>
      <c r="M202" s="3">
        <v>37</v>
      </c>
      <c r="N202" s="46" t="s">
        <v>1668</v>
      </c>
      <c r="O202" s="10"/>
    </row>
    <row r="203" spans="1:15" ht="47.25" x14ac:dyDescent="0.25">
      <c r="A203" s="3" t="s">
        <v>13</v>
      </c>
      <c r="B203" s="3">
        <v>197</v>
      </c>
      <c r="C203" s="3" t="s">
        <v>1778</v>
      </c>
      <c r="D203" s="35" t="s">
        <v>106</v>
      </c>
      <c r="E203" s="3" t="s">
        <v>448</v>
      </c>
      <c r="F203" s="3">
        <v>8</v>
      </c>
      <c r="G203" s="3">
        <v>0</v>
      </c>
      <c r="H203" s="3">
        <v>21</v>
      </c>
      <c r="I203" s="3">
        <v>21</v>
      </c>
      <c r="J203" s="3"/>
      <c r="K203" s="3">
        <v>21</v>
      </c>
      <c r="L203" s="3" t="s">
        <v>1795</v>
      </c>
      <c r="M203" s="3">
        <v>38</v>
      </c>
      <c r="N203" s="3" t="s">
        <v>78</v>
      </c>
    </row>
    <row r="204" spans="1:15" ht="47.25" x14ac:dyDescent="0.25">
      <c r="A204" s="3" t="s">
        <v>13</v>
      </c>
      <c r="B204" s="3">
        <v>198</v>
      </c>
      <c r="C204" s="3" t="s">
        <v>341</v>
      </c>
      <c r="D204" s="19" t="s">
        <v>183</v>
      </c>
      <c r="E204" s="3" t="s">
        <v>148</v>
      </c>
      <c r="F204" s="3">
        <v>8</v>
      </c>
      <c r="G204" s="3">
        <v>9</v>
      </c>
      <c r="H204" s="3">
        <v>12</v>
      </c>
      <c r="I204" s="3">
        <v>21</v>
      </c>
      <c r="J204" s="3"/>
      <c r="K204" s="3">
        <v>21</v>
      </c>
      <c r="L204" s="3" t="s">
        <v>1795</v>
      </c>
      <c r="M204" s="3">
        <v>38</v>
      </c>
      <c r="N204" s="3" t="s">
        <v>146</v>
      </c>
    </row>
    <row r="205" spans="1:15" ht="47.25" x14ac:dyDescent="0.25">
      <c r="A205" s="3" t="s">
        <v>13</v>
      </c>
      <c r="B205" s="3">
        <v>199</v>
      </c>
      <c r="C205" s="3" t="s">
        <v>1778</v>
      </c>
      <c r="D205" s="3" t="s">
        <v>238</v>
      </c>
      <c r="E205" s="3" t="s">
        <v>1806</v>
      </c>
      <c r="F205" s="3">
        <v>8</v>
      </c>
      <c r="G205" s="3">
        <v>2</v>
      </c>
      <c r="H205" s="3">
        <v>19</v>
      </c>
      <c r="I205" s="3">
        <v>21</v>
      </c>
      <c r="J205" s="3"/>
      <c r="K205" s="3">
        <v>21</v>
      </c>
      <c r="L205" s="3" t="s">
        <v>1795</v>
      </c>
      <c r="M205" s="3">
        <v>38</v>
      </c>
      <c r="N205" s="3" t="s">
        <v>232</v>
      </c>
    </row>
    <row r="206" spans="1:15" ht="47.25" x14ac:dyDescent="0.25">
      <c r="A206" s="3" t="s">
        <v>13</v>
      </c>
      <c r="B206" s="3">
        <v>200</v>
      </c>
      <c r="C206" s="3" t="s">
        <v>1778</v>
      </c>
      <c r="D206" s="19" t="s">
        <v>266</v>
      </c>
      <c r="E206" s="11" t="s">
        <v>449</v>
      </c>
      <c r="F206" s="11">
        <v>8</v>
      </c>
      <c r="G206" s="3">
        <v>2</v>
      </c>
      <c r="H206" s="3">
        <v>19</v>
      </c>
      <c r="I206" s="3">
        <v>21</v>
      </c>
      <c r="J206" s="3"/>
      <c r="K206" s="3">
        <v>21</v>
      </c>
      <c r="L206" s="3" t="s">
        <v>1795</v>
      </c>
      <c r="M206" s="3">
        <v>38</v>
      </c>
      <c r="N206" s="11" t="s">
        <v>253</v>
      </c>
    </row>
    <row r="207" spans="1:15" ht="47.25" x14ac:dyDescent="0.25">
      <c r="A207" s="3" t="s">
        <v>13</v>
      </c>
      <c r="B207" s="3">
        <v>201</v>
      </c>
      <c r="C207" s="3" t="s">
        <v>1778</v>
      </c>
      <c r="D207" s="19" t="s">
        <v>420</v>
      </c>
      <c r="E207" s="3" t="s">
        <v>443</v>
      </c>
      <c r="F207" s="19">
        <v>8</v>
      </c>
      <c r="G207" s="3">
        <v>6</v>
      </c>
      <c r="H207" s="3">
        <v>15</v>
      </c>
      <c r="I207" s="3">
        <v>21</v>
      </c>
      <c r="J207" s="3"/>
      <c r="K207" s="3">
        <v>21</v>
      </c>
      <c r="L207" s="3" t="s">
        <v>1795</v>
      </c>
      <c r="M207" s="3">
        <v>38</v>
      </c>
      <c r="N207" s="3" t="s">
        <v>396</v>
      </c>
    </row>
    <row r="208" spans="1:15" ht="47.25" x14ac:dyDescent="0.25">
      <c r="A208" s="3" t="s">
        <v>13</v>
      </c>
      <c r="B208" s="3">
        <v>202</v>
      </c>
      <c r="C208" s="3" t="s">
        <v>457</v>
      </c>
      <c r="D208" s="3" t="s">
        <v>552</v>
      </c>
      <c r="E208" s="3" t="s">
        <v>474</v>
      </c>
      <c r="F208" s="3">
        <v>8</v>
      </c>
      <c r="G208" s="3">
        <v>10</v>
      </c>
      <c r="H208" s="3">
        <v>11</v>
      </c>
      <c r="I208" s="3">
        <v>21</v>
      </c>
      <c r="J208" s="3"/>
      <c r="K208" s="3">
        <v>21</v>
      </c>
      <c r="L208" s="3" t="s">
        <v>1795</v>
      </c>
      <c r="M208" s="3">
        <v>38</v>
      </c>
      <c r="N208" s="3" t="str">
        <f>'[1]10 класс'!$P$5</f>
        <v>Милюков Андрей Васильевич</v>
      </c>
    </row>
    <row r="209" spans="1:15" ht="63" x14ac:dyDescent="0.25">
      <c r="A209" s="3" t="s">
        <v>13</v>
      </c>
      <c r="B209" s="3">
        <v>203</v>
      </c>
      <c r="C209" s="3" t="s">
        <v>799</v>
      </c>
      <c r="D209" s="3" t="s">
        <v>917</v>
      </c>
      <c r="E209" s="3" t="s">
        <v>1797</v>
      </c>
      <c r="F209" s="3">
        <v>8</v>
      </c>
      <c r="G209" s="3">
        <v>6</v>
      </c>
      <c r="H209" s="3">
        <v>15</v>
      </c>
      <c r="I209" s="3">
        <v>21</v>
      </c>
      <c r="J209" s="3"/>
      <c r="K209" s="3">
        <v>21</v>
      </c>
      <c r="L209" s="3" t="s">
        <v>1795</v>
      </c>
      <c r="M209" s="3">
        <v>38</v>
      </c>
      <c r="N209" s="3" t="s">
        <v>804</v>
      </c>
    </row>
    <row r="210" spans="1:15" ht="94.5" x14ac:dyDescent="0.25">
      <c r="A210" s="3" t="s">
        <v>13</v>
      </c>
      <c r="B210" s="3">
        <v>204</v>
      </c>
      <c r="C210" s="3" t="s">
        <v>799</v>
      </c>
      <c r="D210" s="3" t="s">
        <v>938</v>
      </c>
      <c r="E210" s="3" t="s">
        <v>933</v>
      </c>
      <c r="F210" s="3">
        <v>8</v>
      </c>
      <c r="G210" s="3">
        <v>0</v>
      </c>
      <c r="H210" s="3">
        <v>21</v>
      </c>
      <c r="I210" s="3">
        <v>21</v>
      </c>
      <c r="J210" s="3"/>
      <c r="K210" s="3">
        <v>21</v>
      </c>
      <c r="L210" s="3" t="s">
        <v>1795</v>
      </c>
      <c r="M210" s="3">
        <v>38</v>
      </c>
      <c r="N210" s="3" t="s">
        <v>934</v>
      </c>
    </row>
    <row r="211" spans="1:15" ht="63" x14ac:dyDescent="0.25">
      <c r="A211" s="3" t="s">
        <v>13</v>
      </c>
      <c r="B211" s="3">
        <v>205</v>
      </c>
      <c r="C211" s="3" t="s">
        <v>799</v>
      </c>
      <c r="D211" s="3" t="s">
        <v>951</v>
      </c>
      <c r="E211" s="3" t="s">
        <v>1780</v>
      </c>
      <c r="F211" s="3">
        <v>8</v>
      </c>
      <c r="G211" s="3">
        <v>6</v>
      </c>
      <c r="H211" s="3">
        <v>15</v>
      </c>
      <c r="I211" s="3">
        <v>21</v>
      </c>
      <c r="J211" s="3"/>
      <c r="K211" s="3">
        <v>21</v>
      </c>
      <c r="L211" s="3" t="s">
        <v>1795</v>
      </c>
      <c r="M211" s="3">
        <v>38</v>
      </c>
      <c r="N211" s="3" t="s">
        <v>952</v>
      </c>
    </row>
    <row r="212" spans="1:15" ht="78.75" x14ac:dyDescent="0.25">
      <c r="A212" s="3" t="s">
        <v>13</v>
      </c>
      <c r="B212" s="3">
        <v>206</v>
      </c>
      <c r="C212" s="3" t="s">
        <v>1123</v>
      </c>
      <c r="D212" s="19" t="s">
        <v>1241</v>
      </c>
      <c r="E212" s="11" t="s">
        <v>1235</v>
      </c>
      <c r="F212" s="11">
        <v>8</v>
      </c>
      <c r="G212" s="11">
        <v>4</v>
      </c>
      <c r="H212" s="11">
        <v>17</v>
      </c>
      <c r="I212" s="11">
        <v>21</v>
      </c>
      <c r="J212" s="54"/>
      <c r="K212" s="11">
        <v>21</v>
      </c>
      <c r="L212" s="3" t="s">
        <v>1795</v>
      </c>
      <c r="M212" s="3">
        <v>38</v>
      </c>
      <c r="N212" s="11" t="s">
        <v>1236</v>
      </c>
    </row>
    <row r="213" spans="1:15" ht="47.25" x14ac:dyDescent="0.25">
      <c r="A213" s="3" t="s">
        <v>13</v>
      </c>
      <c r="B213" s="3">
        <v>207</v>
      </c>
      <c r="C213" s="3" t="s">
        <v>1123</v>
      </c>
      <c r="D213" s="3" t="s">
        <v>1246</v>
      </c>
      <c r="E213" s="3" t="s">
        <v>1243</v>
      </c>
      <c r="F213" s="3">
        <v>8</v>
      </c>
      <c r="G213" s="3">
        <v>1</v>
      </c>
      <c r="H213" s="3">
        <v>20</v>
      </c>
      <c r="I213" s="3">
        <v>21</v>
      </c>
      <c r="J213" s="3"/>
      <c r="K213" s="3">
        <v>21</v>
      </c>
      <c r="L213" s="3" t="s">
        <v>1795</v>
      </c>
      <c r="M213" s="3">
        <v>38</v>
      </c>
      <c r="N213" s="3" t="s">
        <v>1244</v>
      </c>
    </row>
    <row r="214" spans="1:15" ht="47.25" x14ac:dyDescent="0.25">
      <c r="A214" s="3" t="s">
        <v>13</v>
      </c>
      <c r="B214" s="3">
        <v>208</v>
      </c>
      <c r="C214" s="3" t="s">
        <v>1123</v>
      </c>
      <c r="D214" s="3" t="s">
        <v>1248</v>
      </c>
      <c r="E214" s="3" t="s">
        <v>1243</v>
      </c>
      <c r="F214" s="3">
        <v>8</v>
      </c>
      <c r="G214" s="3">
        <v>3</v>
      </c>
      <c r="H214" s="3">
        <v>18</v>
      </c>
      <c r="I214" s="3">
        <v>21</v>
      </c>
      <c r="J214" s="3"/>
      <c r="K214" s="3">
        <v>21</v>
      </c>
      <c r="L214" s="3" t="s">
        <v>1795</v>
      </c>
      <c r="M214" s="3">
        <v>38</v>
      </c>
      <c r="N214" s="3" t="s">
        <v>1244</v>
      </c>
    </row>
    <row r="215" spans="1:15" ht="47.25" x14ac:dyDescent="0.25">
      <c r="A215" s="3" t="s">
        <v>13</v>
      </c>
      <c r="B215" s="3">
        <v>209</v>
      </c>
      <c r="C215" s="3" t="s">
        <v>1123</v>
      </c>
      <c r="D215" s="3" t="s">
        <v>1251</v>
      </c>
      <c r="E215" s="3" t="s">
        <v>1243</v>
      </c>
      <c r="F215" s="3">
        <v>8</v>
      </c>
      <c r="G215" s="3">
        <v>10</v>
      </c>
      <c r="H215" s="3">
        <v>11</v>
      </c>
      <c r="I215" s="3">
        <v>21</v>
      </c>
      <c r="J215" s="3"/>
      <c r="K215" s="3">
        <v>21</v>
      </c>
      <c r="L215" s="3" t="s">
        <v>1795</v>
      </c>
      <c r="M215" s="3">
        <v>38</v>
      </c>
      <c r="N215" s="3" t="s">
        <v>1244</v>
      </c>
    </row>
    <row r="216" spans="1:15" ht="47.25" x14ac:dyDescent="0.25">
      <c r="A216" s="3" t="s">
        <v>13</v>
      </c>
      <c r="B216" s="3">
        <v>210</v>
      </c>
      <c r="C216" s="3" t="s">
        <v>1123</v>
      </c>
      <c r="D216" s="3" t="s">
        <v>1256</v>
      </c>
      <c r="E216" s="3" t="s">
        <v>1137</v>
      </c>
      <c r="F216" s="3">
        <v>8</v>
      </c>
      <c r="G216" s="3">
        <v>7</v>
      </c>
      <c r="H216" s="3">
        <v>14</v>
      </c>
      <c r="I216" s="3">
        <v>21</v>
      </c>
      <c r="J216" s="3"/>
      <c r="K216" s="3">
        <v>21</v>
      </c>
      <c r="L216" s="3" t="s">
        <v>1795</v>
      </c>
      <c r="M216" s="3">
        <v>38</v>
      </c>
      <c r="N216" s="3" t="s">
        <v>1138</v>
      </c>
    </row>
    <row r="217" spans="1:15" ht="47.25" x14ac:dyDescent="0.25">
      <c r="A217" s="3" t="s">
        <v>13</v>
      </c>
      <c r="B217" s="3">
        <v>211</v>
      </c>
      <c r="C217" s="3" t="s">
        <v>1123</v>
      </c>
      <c r="D217" s="3" t="s">
        <v>1257</v>
      </c>
      <c r="E217" s="3" t="s">
        <v>1137</v>
      </c>
      <c r="F217" s="3">
        <v>8</v>
      </c>
      <c r="G217" s="3">
        <v>6</v>
      </c>
      <c r="H217" s="3">
        <v>15</v>
      </c>
      <c r="I217" s="3">
        <v>21</v>
      </c>
      <c r="J217" s="3"/>
      <c r="K217" s="3">
        <v>21</v>
      </c>
      <c r="L217" s="3" t="s">
        <v>1795</v>
      </c>
      <c r="M217" s="3">
        <v>38</v>
      </c>
      <c r="N217" s="3" t="s">
        <v>1138</v>
      </c>
    </row>
    <row r="218" spans="1:15" ht="47.25" x14ac:dyDescent="0.25">
      <c r="A218" s="3" t="s">
        <v>13</v>
      </c>
      <c r="B218" s="3">
        <v>212</v>
      </c>
      <c r="C218" s="3" t="s">
        <v>1123</v>
      </c>
      <c r="D218" s="3" t="s">
        <v>1287</v>
      </c>
      <c r="E218" s="19" t="s">
        <v>1282</v>
      </c>
      <c r="F218" s="3">
        <v>8</v>
      </c>
      <c r="G218" s="3">
        <v>9</v>
      </c>
      <c r="H218" s="3">
        <v>12</v>
      </c>
      <c r="I218" s="3">
        <v>21</v>
      </c>
      <c r="J218" s="3"/>
      <c r="K218" s="3">
        <v>21</v>
      </c>
      <c r="L218" s="3" t="s">
        <v>1795</v>
      </c>
      <c r="M218" s="3">
        <v>38</v>
      </c>
      <c r="N218" s="3" t="s">
        <v>1283</v>
      </c>
      <c r="O218" s="10"/>
    </row>
    <row r="219" spans="1:15" ht="47.25" x14ac:dyDescent="0.25">
      <c r="A219" s="3" t="s">
        <v>13</v>
      </c>
      <c r="B219" s="3">
        <v>213</v>
      </c>
      <c r="C219" s="3" t="s">
        <v>1476</v>
      </c>
      <c r="D219" s="3" t="s">
        <v>1502</v>
      </c>
      <c r="E219" s="3" t="s">
        <v>1783</v>
      </c>
      <c r="F219" s="3">
        <v>8</v>
      </c>
      <c r="G219" s="3">
        <v>8</v>
      </c>
      <c r="H219" s="3">
        <v>13</v>
      </c>
      <c r="I219" s="3">
        <v>21</v>
      </c>
      <c r="J219" s="3"/>
      <c r="K219" s="3">
        <v>21</v>
      </c>
      <c r="L219" s="3" t="s">
        <v>1795</v>
      </c>
      <c r="M219" s="3">
        <v>38</v>
      </c>
      <c r="N219" s="3" t="s">
        <v>1501</v>
      </c>
      <c r="O219" s="10"/>
    </row>
    <row r="220" spans="1:15" ht="47.25" x14ac:dyDescent="0.25">
      <c r="A220" s="3" t="s">
        <v>13</v>
      </c>
      <c r="B220" s="3">
        <v>214</v>
      </c>
      <c r="C220" s="3" t="s">
        <v>1778</v>
      </c>
      <c r="D220" s="35" t="s">
        <v>107</v>
      </c>
      <c r="E220" s="3" t="s">
        <v>448</v>
      </c>
      <c r="F220" s="3">
        <v>8</v>
      </c>
      <c r="G220" s="3">
        <v>0</v>
      </c>
      <c r="H220" s="3">
        <v>20</v>
      </c>
      <c r="I220" s="3">
        <v>20</v>
      </c>
      <c r="J220" s="3"/>
      <c r="K220" s="3">
        <v>20</v>
      </c>
      <c r="L220" s="3" t="s">
        <v>1795</v>
      </c>
      <c r="M220" s="3">
        <v>39</v>
      </c>
      <c r="N220" s="3" t="s">
        <v>78</v>
      </c>
    </row>
    <row r="221" spans="1:15" ht="47.25" x14ac:dyDescent="0.25">
      <c r="A221" s="3" t="s">
        <v>13</v>
      </c>
      <c r="B221" s="3">
        <v>215</v>
      </c>
      <c r="C221" s="3" t="s">
        <v>1778</v>
      </c>
      <c r="D221" s="35" t="s">
        <v>138</v>
      </c>
      <c r="E221" s="3" t="s">
        <v>445</v>
      </c>
      <c r="F221" s="3">
        <v>8</v>
      </c>
      <c r="G221" s="3">
        <v>5</v>
      </c>
      <c r="H221" s="3">
        <v>15</v>
      </c>
      <c r="I221" s="3">
        <v>20</v>
      </c>
      <c r="J221" s="3"/>
      <c r="K221" s="3">
        <v>20</v>
      </c>
      <c r="L221" s="3" t="s">
        <v>1795</v>
      </c>
      <c r="M221" s="3">
        <v>39</v>
      </c>
      <c r="N221" s="3" t="s">
        <v>114</v>
      </c>
    </row>
    <row r="222" spans="1:15" ht="63" x14ac:dyDescent="0.25">
      <c r="A222" s="3" t="s">
        <v>13</v>
      </c>
      <c r="B222" s="3">
        <v>216</v>
      </c>
      <c r="C222" s="3" t="s">
        <v>457</v>
      </c>
      <c r="D222" s="19" t="s">
        <v>515</v>
      </c>
      <c r="E222" s="3" t="s">
        <v>513</v>
      </c>
      <c r="F222" s="3">
        <v>8</v>
      </c>
      <c r="G222" s="3">
        <v>8</v>
      </c>
      <c r="H222" s="3">
        <v>12</v>
      </c>
      <c r="I222" s="3">
        <v>20</v>
      </c>
      <c r="J222" s="3"/>
      <c r="K222" s="3">
        <v>20</v>
      </c>
      <c r="L222" s="3" t="s">
        <v>1795</v>
      </c>
      <c r="M222" s="3">
        <v>39</v>
      </c>
      <c r="N222" s="3" t="s">
        <v>514</v>
      </c>
    </row>
    <row r="223" spans="1:15" ht="47.25" x14ac:dyDescent="0.25">
      <c r="A223" s="3" t="s">
        <v>13</v>
      </c>
      <c r="B223" s="3">
        <v>217</v>
      </c>
      <c r="C223" s="3" t="s">
        <v>457</v>
      </c>
      <c r="D223" s="19" t="s">
        <v>567</v>
      </c>
      <c r="E223" s="3" t="s">
        <v>565</v>
      </c>
      <c r="F223" s="3">
        <v>8</v>
      </c>
      <c r="G223" s="3">
        <v>8</v>
      </c>
      <c r="H223" s="3">
        <v>12</v>
      </c>
      <c r="I223" s="3">
        <v>20</v>
      </c>
      <c r="J223" s="3"/>
      <c r="K223" s="3">
        <v>20</v>
      </c>
      <c r="L223" s="3" t="s">
        <v>1795</v>
      </c>
      <c r="M223" s="3">
        <v>39</v>
      </c>
      <c r="N223" s="3" t="s">
        <v>566</v>
      </c>
    </row>
    <row r="224" spans="1:15" ht="47.25" x14ac:dyDescent="0.25">
      <c r="A224" s="3" t="s">
        <v>13</v>
      </c>
      <c r="B224" s="3">
        <v>218</v>
      </c>
      <c r="C224" s="3" t="s">
        <v>457</v>
      </c>
      <c r="D224" s="19" t="s">
        <v>572</v>
      </c>
      <c r="E224" s="3" t="s">
        <v>565</v>
      </c>
      <c r="F224" s="3">
        <v>8</v>
      </c>
      <c r="G224" s="3">
        <v>8</v>
      </c>
      <c r="H224" s="3">
        <v>12</v>
      </c>
      <c r="I224" s="3">
        <v>20</v>
      </c>
      <c r="J224" s="3"/>
      <c r="K224" s="3">
        <v>20</v>
      </c>
      <c r="L224" s="3" t="s">
        <v>1795</v>
      </c>
      <c r="M224" s="3">
        <v>39</v>
      </c>
      <c r="N224" s="3" t="s">
        <v>566</v>
      </c>
    </row>
    <row r="225" spans="1:15" ht="78.75" x14ac:dyDescent="0.25">
      <c r="A225" s="3" t="s">
        <v>13</v>
      </c>
      <c r="B225" s="3">
        <v>219</v>
      </c>
      <c r="C225" s="3" t="s">
        <v>883</v>
      </c>
      <c r="D225" s="3" t="s">
        <v>580</v>
      </c>
      <c r="E225" s="3" t="s">
        <v>581</v>
      </c>
      <c r="F225" s="3">
        <v>8</v>
      </c>
      <c r="G225" s="3">
        <v>12</v>
      </c>
      <c r="H225" s="3">
        <v>8</v>
      </c>
      <c r="I225" s="3">
        <v>20</v>
      </c>
      <c r="J225" s="3"/>
      <c r="K225" s="3">
        <v>20</v>
      </c>
      <c r="L225" s="3" t="s">
        <v>1795</v>
      </c>
      <c r="M225" s="3">
        <v>39</v>
      </c>
      <c r="N225" s="3" t="s">
        <v>485</v>
      </c>
    </row>
    <row r="226" spans="1:15" ht="47.25" x14ac:dyDescent="0.25">
      <c r="A226" s="3" t="s">
        <v>13</v>
      </c>
      <c r="B226" s="3">
        <v>220</v>
      </c>
      <c r="C226" s="3" t="s">
        <v>799</v>
      </c>
      <c r="D226" s="11" t="s">
        <v>929</v>
      </c>
      <c r="E226" s="3" t="s">
        <v>1772</v>
      </c>
      <c r="F226" s="3">
        <v>8</v>
      </c>
      <c r="G226" s="3">
        <v>12</v>
      </c>
      <c r="H226" s="3">
        <v>8</v>
      </c>
      <c r="I226" s="3">
        <v>20</v>
      </c>
      <c r="J226" s="3"/>
      <c r="K226" s="3">
        <v>20</v>
      </c>
      <c r="L226" s="3" t="s">
        <v>1795</v>
      </c>
      <c r="M226" s="3">
        <v>39</v>
      </c>
      <c r="N226" s="11" t="s">
        <v>807</v>
      </c>
    </row>
    <row r="227" spans="1:15" ht="94.5" x14ac:dyDescent="0.25">
      <c r="A227" s="3" t="s">
        <v>13</v>
      </c>
      <c r="B227" s="3">
        <v>221</v>
      </c>
      <c r="C227" s="3" t="s">
        <v>799</v>
      </c>
      <c r="D227" s="3" t="s">
        <v>942</v>
      </c>
      <c r="E227" s="3" t="s">
        <v>933</v>
      </c>
      <c r="F227" s="3">
        <v>8</v>
      </c>
      <c r="G227" s="3">
        <v>4</v>
      </c>
      <c r="H227" s="3">
        <v>16</v>
      </c>
      <c r="I227" s="3">
        <v>20</v>
      </c>
      <c r="J227" s="3"/>
      <c r="K227" s="3">
        <v>20</v>
      </c>
      <c r="L227" s="3" t="s">
        <v>1795</v>
      </c>
      <c r="M227" s="3">
        <v>39</v>
      </c>
      <c r="N227" s="3" t="s">
        <v>934</v>
      </c>
    </row>
    <row r="228" spans="1:15" ht="63" x14ac:dyDescent="0.25">
      <c r="A228" s="3" t="s">
        <v>13</v>
      </c>
      <c r="B228" s="3">
        <v>222</v>
      </c>
      <c r="C228" s="3" t="s">
        <v>799</v>
      </c>
      <c r="D228" s="3" t="s">
        <v>946</v>
      </c>
      <c r="E228" s="3" t="s">
        <v>1780</v>
      </c>
      <c r="F228" s="3">
        <v>8</v>
      </c>
      <c r="G228" s="3">
        <v>4</v>
      </c>
      <c r="H228" s="3">
        <v>16</v>
      </c>
      <c r="I228" s="3">
        <v>20</v>
      </c>
      <c r="J228" s="3"/>
      <c r="K228" s="3">
        <v>20</v>
      </c>
      <c r="L228" s="3" t="s">
        <v>1795</v>
      </c>
      <c r="M228" s="3">
        <v>39</v>
      </c>
      <c r="N228" s="3" t="s">
        <v>945</v>
      </c>
    </row>
    <row r="229" spans="1:15" ht="47.25" x14ac:dyDescent="0.25">
      <c r="A229" s="3" t="s">
        <v>13</v>
      </c>
      <c r="B229" s="3">
        <v>223</v>
      </c>
      <c r="C229" s="3" t="s">
        <v>1123</v>
      </c>
      <c r="D229" s="35" t="s">
        <v>1230</v>
      </c>
      <c r="E229" s="3" t="s">
        <v>1224</v>
      </c>
      <c r="F229" s="3">
        <v>8</v>
      </c>
      <c r="G229" s="3">
        <v>11</v>
      </c>
      <c r="H229" s="3">
        <v>9</v>
      </c>
      <c r="I229" s="3">
        <v>20</v>
      </c>
      <c r="J229" s="3"/>
      <c r="K229" s="3">
        <v>20</v>
      </c>
      <c r="L229" s="3" t="s">
        <v>1795</v>
      </c>
      <c r="M229" s="3">
        <v>39</v>
      </c>
      <c r="N229" s="3" t="s">
        <v>1225</v>
      </c>
    </row>
    <row r="230" spans="1:15" ht="47.25" x14ac:dyDescent="0.25">
      <c r="A230" s="3" t="s">
        <v>13</v>
      </c>
      <c r="B230" s="3">
        <v>224</v>
      </c>
      <c r="C230" s="3" t="s">
        <v>1123</v>
      </c>
      <c r="D230" s="3" t="s">
        <v>1258</v>
      </c>
      <c r="E230" s="3" t="s">
        <v>1137</v>
      </c>
      <c r="F230" s="3">
        <v>8</v>
      </c>
      <c r="G230" s="3">
        <v>6</v>
      </c>
      <c r="H230" s="3">
        <v>14</v>
      </c>
      <c r="I230" s="3">
        <v>20</v>
      </c>
      <c r="J230" s="3"/>
      <c r="K230" s="3">
        <v>20</v>
      </c>
      <c r="L230" s="3" t="s">
        <v>1795</v>
      </c>
      <c r="M230" s="3">
        <v>39</v>
      </c>
      <c r="N230" s="3" t="s">
        <v>1138</v>
      </c>
    </row>
    <row r="231" spans="1:15" ht="47.25" x14ac:dyDescent="0.25">
      <c r="A231" s="3" t="s">
        <v>13</v>
      </c>
      <c r="B231" s="3">
        <v>225</v>
      </c>
      <c r="C231" s="3" t="s">
        <v>1123</v>
      </c>
      <c r="D231" s="3" t="s">
        <v>1265</v>
      </c>
      <c r="E231" s="3" t="s">
        <v>1266</v>
      </c>
      <c r="F231" s="3">
        <v>8</v>
      </c>
      <c r="G231" s="3">
        <v>3</v>
      </c>
      <c r="H231" s="3">
        <v>17</v>
      </c>
      <c r="I231" s="3">
        <v>20</v>
      </c>
      <c r="J231" s="3"/>
      <c r="K231" s="3">
        <v>20</v>
      </c>
      <c r="L231" s="3" t="s">
        <v>1795</v>
      </c>
      <c r="M231" s="3">
        <v>39</v>
      </c>
      <c r="N231" s="3" t="s">
        <v>1431</v>
      </c>
    </row>
    <row r="232" spans="1:15" ht="47.25" x14ac:dyDescent="0.25">
      <c r="A232" s="3" t="s">
        <v>13</v>
      </c>
      <c r="B232" s="3">
        <v>226</v>
      </c>
      <c r="C232" s="3" t="s">
        <v>1476</v>
      </c>
      <c r="D232" s="3" t="s">
        <v>1503</v>
      </c>
      <c r="E232" s="3" t="s">
        <v>1783</v>
      </c>
      <c r="F232" s="3">
        <v>8</v>
      </c>
      <c r="G232" s="3">
        <v>6</v>
      </c>
      <c r="H232" s="3">
        <v>14</v>
      </c>
      <c r="I232" s="3">
        <v>20</v>
      </c>
      <c r="J232" s="3"/>
      <c r="K232" s="3">
        <v>20</v>
      </c>
      <c r="L232" s="3" t="s">
        <v>1795</v>
      </c>
      <c r="M232" s="3">
        <v>39</v>
      </c>
      <c r="N232" s="3" t="s">
        <v>1501</v>
      </c>
      <c r="O232" s="10"/>
    </row>
    <row r="233" spans="1:15" ht="47.25" x14ac:dyDescent="0.25">
      <c r="A233" s="3" t="s">
        <v>13</v>
      </c>
      <c r="B233" s="3">
        <v>227</v>
      </c>
      <c r="C233" s="3" t="s">
        <v>1778</v>
      </c>
      <c r="D233" s="3" t="s">
        <v>424</v>
      </c>
      <c r="E233" s="3" t="s">
        <v>444</v>
      </c>
      <c r="F233" s="3">
        <v>8</v>
      </c>
      <c r="G233" s="3">
        <v>8</v>
      </c>
      <c r="H233" s="3">
        <v>11</v>
      </c>
      <c r="I233" s="3">
        <v>19</v>
      </c>
      <c r="J233" s="3"/>
      <c r="K233" s="3">
        <v>19</v>
      </c>
      <c r="L233" s="3" t="s">
        <v>1795</v>
      </c>
      <c r="M233" s="3">
        <v>40</v>
      </c>
      <c r="N233" s="3" t="s">
        <v>387</v>
      </c>
    </row>
    <row r="234" spans="1:15" ht="47.25" x14ac:dyDescent="0.25">
      <c r="A234" s="3" t="s">
        <v>13</v>
      </c>
      <c r="B234" s="3">
        <v>228</v>
      </c>
      <c r="C234" s="3" t="s">
        <v>457</v>
      </c>
      <c r="D234" s="19" t="s">
        <v>522</v>
      </c>
      <c r="E234" s="3" t="s">
        <v>1809</v>
      </c>
      <c r="F234" s="3">
        <v>8</v>
      </c>
      <c r="G234" s="3">
        <v>8</v>
      </c>
      <c r="H234" s="3">
        <v>11</v>
      </c>
      <c r="I234" s="3">
        <v>19</v>
      </c>
      <c r="J234" s="3"/>
      <c r="K234" s="3">
        <v>19</v>
      </c>
      <c r="L234" s="3" t="s">
        <v>1795</v>
      </c>
      <c r="M234" s="3">
        <v>40</v>
      </c>
      <c r="N234" s="3" t="s">
        <v>511</v>
      </c>
    </row>
    <row r="235" spans="1:15" ht="63" x14ac:dyDescent="0.25">
      <c r="A235" s="3" t="s">
        <v>13</v>
      </c>
      <c r="B235" s="3">
        <v>229</v>
      </c>
      <c r="C235" s="3" t="s">
        <v>457</v>
      </c>
      <c r="D235" s="53" t="s">
        <v>555</v>
      </c>
      <c r="E235" s="3" t="s">
        <v>1807</v>
      </c>
      <c r="F235" s="3">
        <v>8</v>
      </c>
      <c r="G235" s="3">
        <v>12</v>
      </c>
      <c r="H235" s="3">
        <v>7</v>
      </c>
      <c r="I235" s="3">
        <v>19</v>
      </c>
      <c r="J235" s="3"/>
      <c r="K235" s="3">
        <v>19</v>
      </c>
      <c r="L235" s="3" t="s">
        <v>1795</v>
      </c>
      <c r="M235" s="3">
        <v>40</v>
      </c>
      <c r="N235" s="3" t="s">
        <v>556</v>
      </c>
    </row>
    <row r="236" spans="1:15" ht="63" x14ac:dyDescent="0.25">
      <c r="A236" s="3" t="s">
        <v>13</v>
      </c>
      <c r="B236" s="3">
        <v>230</v>
      </c>
      <c r="C236" s="3" t="s">
        <v>457</v>
      </c>
      <c r="D236" s="53" t="s">
        <v>557</v>
      </c>
      <c r="E236" s="3" t="s">
        <v>1807</v>
      </c>
      <c r="F236" s="3">
        <v>8</v>
      </c>
      <c r="G236" s="3">
        <v>10</v>
      </c>
      <c r="H236" s="3">
        <v>9</v>
      </c>
      <c r="I236" s="3">
        <v>19</v>
      </c>
      <c r="J236" s="3"/>
      <c r="K236" s="3">
        <v>19</v>
      </c>
      <c r="L236" s="3" t="s">
        <v>1795</v>
      </c>
      <c r="M236" s="3">
        <v>40</v>
      </c>
      <c r="N236" s="3" t="s">
        <v>556</v>
      </c>
    </row>
    <row r="237" spans="1:15" ht="63" x14ac:dyDescent="0.25">
      <c r="A237" s="3" t="s">
        <v>13</v>
      </c>
      <c r="B237" s="3">
        <v>231</v>
      </c>
      <c r="C237" s="3" t="s">
        <v>457</v>
      </c>
      <c r="D237" s="53" t="s">
        <v>559</v>
      </c>
      <c r="E237" s="3" t="s">
        <v>1807</v>
      </c>
      <c r="F237" s="3">
        <v>8</v>
      </c>
      <c r="G237" s="3">
        <v>10</v>
      </c>
      <c r="H237" s="3">
        <v>9</v>
      </c>
      <c r="I237" s="3">
        <v>19</v>
      </c>
      <c r="J237" s="3"/>
      <c r="K237" s="3">
        <v>19</v>
      </c>
      <c r="L237" s="3" t="s">
        <v>1795</v>
      </c>
      <c r="M237" s="3">
        <v>40</v>
      </c>
      <c r="N237" s="3" t="s">
        <v>556</v>
      </c>
    </row>
    <row r="238" spans="1:15" ht="47.25" x14ac:dyDescent="0.25">
      <c r="A238" s="3" t="s">
        <v>13</v>
      </c>
      <c r="B238" s="3">
        <v>232</v>
      </c>
      <c r="C238" s="3" t="s">
        <v>457</v>
      </c>
      <c r="D238" s="19" t="s">
        <v>564</v>
      </c>
      <c r="E238" s="3" t="s">
        <v>565</v>
      </c>
      <c r="F238" s="3">
        <v>8</v>
      </c>
      <c r="G238" s="3">
        <v>8</v>
      </c>
      <c r="H238" s="3">
        <v>11</v>
      </c>
      <c r="I238" s="3">
        <v>19</v>
      </c>
      <c r="J238" s="3"/>
      <c r="K238" s="3">
        <v>19</v>
      </c>
      <c r="L238" s="3" t="s">
        <v>1795</v>
      </c>
      <c r="M238" s="3">
        <v>40</v>
      </c>
      <c r="N238" s="3" t="s">
        <v>566</v>
      </c>
    </row>
    <row r="239" spans="1:15" ht="47.25" x14ac:dyDescent="0.25">
      <c r="A239" s="3" t="s">
        <v>13</v>
      </c>
      <c r="B239" s="3">
        <v>233</v>
      </c>
      <c r="C239" s="3" t="s">
        <v>457</v>
      </c>
      <c r="D239" s="19" t="s">
        <v>569</v>
      </c>
      <c r="E239" s="3" t="s">
        <v>565</v>
      </c>
      <c r="F239" s="3">
        <v>8</v>
      </c>
      <c r="G239" s="3">
        <v>8</v>
      </c>
      <c r="H239" s="3">
        <v>11</v>
      </c>
      <c r="I239" s="3">
        <v>19</v>
      </c>
      <c r="J239" s="3"/>
      <c r="K239" s="3">
        <v>19</v>
      </c>
      <c r="L239" s="3" t="s">
        <v>1795</v>
      </c>
      <c r="M239" s="3">
        <v>40</v>
      </c>
      <c r="N239" s="3" t="s">
        <v>566</v>
      </c>
    </row>
    <row r="240" spans="1:15" ht="63" x14ac:dyDescent="0.25">
      <c r="A240" s="3" t="s">
        <v>13</v>
      </c>
      <c r="B240" s="3">
        <v>234</v>
      </c>
      <c r="C240" s="3" t="s">
        <v>1123</v>
      </c>
      <c r="D240" s="3" t="s">
        <v>1263</v>
      </c>
      <c r="E240" s="3" t="s">
        <v>1141</v>
      </c>
      <c r="F240" s="3">
        <v>8</v>
      </c>
      <c r="G240" s="3">
        <v>4</v>
      </c>
      <c r="H240" s="3">
        <v>15</v>
      </c>
      <c r="I240" s="3">
        <v>19</v>
      </c>
      <c r="J240" s="3"/>
      <c r="K240" s="3">
        <v>19</v>
      </c>
      <c r="L240" s="3" t="s">
        <v>1795</v>
      </c>
      <c r="M240" s="3">
        <v>40</v>
      </c>
      <c r="N240" s="3" t="s">
        <v>1185</v>
      </c>
    </row>
    <row r="241" spans="1:15" ht="47.25" x14ac:dyDescent="0.25">
      <c r="A241" s="3" t="s">
        <v>13</v>
      </c>
      <c r="B241" s="3">
        <v>235</v>
      </c>
      <c r="C241" s="3" t="s">
        <v>1476</v>
      </c>
      <c r="D241" s="3" t="s">
        <v>1511</v>
      </c>
      <c r="E241" s="3" t="s">
        <v>1509</v>
      </c>
      <c r="F241" s="3">
        <v>8</v>
      </c>
      <c r="G241" s="3">
        <v>0</v>
      </c>
      <c r="H241" s="3">
        <v>19</v>
      </c>
      <c r="I241" s="3">
        <v>19</v>
      </c>
      <c r="J241" s="3"/>
      <c r="K241" s="3">
        <v>19</v>
      </c>
      <c r="L241" s="3" t="s">
        <v>1795</v>
      </c>
      <c r="M241" s="3">
        <v>40</v>
      </c>
      <c r="N241" s="3" t="s">
        <v>1510</v>
      </c>
      <c r="O241" s="10"/>
    </row>
    <row r="242" spans="1:15" ht="47.25" x14ac:dyDescent="0.25">
      <c r="A242" s="3" t="s">
        <v>13</v>
      </c>
      <c r="B242" s="3">
        <v>236</v>
      </c>
      <c r="C242" s="3" t="s">
        <v>1778</v>
      </c>
      <c r="D242" s="35" t="s">
        <v>104</v>
      </c>
      <c r="E242" s="3" t="s">
        <v>448</v>
      </c>
      <c r="F242" s="3">
        <v>8</v>
      </c>
      <c r="G242" s="3">
        <v>8</v>
      </c>
      <c r="H242" s="3">
        <v>10</v>
      </c>
      <c r="I242" s="3">
        <v>18</v>
      </c>
      <c r="J242" s="3"/>
      <c r="K242" s="3">
        <v>18</v>
      </c>
      <c r="L242" s="3" t="s">
        <v>1795</v>
      </c>
      <c r="M242" s="3">
        <v>41</v>
      </c>
      <c r="N242" s="3" t="s">
        <v>78</v>
      </c>
    </row>
    <row r="243" spans="1:15" ht="47.25" x14ac:dyDescent="0.25">
      <c r="A243" s="3" t="s">
        <v>13</v>
      </c>
      <c r="B243" s="3">
        <v>237</v>
      </c>
      <c r="C243" s="3" t="s">
        <v>1778</v>
      </c>
      <c r="D243" s="3" t="s">
        <v>112</v>
      </c>
      <c r="E243" s="3" t="s">
        <v>448</v>
      </c>
      <c r="F243" s="3">
        <v>8</v>
      </c>
      <c r="G243" s="3">
        <v>8</v>
      </c>
      <c r="H243" s="3">
        <v>10</v>
      </c>
      <c r="I243" s="3">
        <v>18</v>
      </c>
      <c r="J243" s="3"/>
      <c r="K243" s="3">
        <v>18</v>
      </c>
      <c r="L243" s="3" t="s">
        <v>1795</v>
      </c>
      <c r="M243" s="3">
        <v>41</v>
      </c>
      <c r="N243" s="3" t="s">
        <v>78</v>
      </c>
    </row>
    <row r="244" spans="1:15" ht="47.25" x14ac:dyDescent="0.25">
      <c r="A244" s="3" t="s">
        <v>13</v>
      </c>
      <c r="B244" s="3">
        <v>238</v>
      </c>
      <c r="C244" s="3" t="s">
        <v>1778</v>
      </c>
      <c r="D244" s="35" t="s">
        <v>137</v>
      </c>
      <c r="E244" s="3" t="s">
        <v>445</v>
      </c>
      <c r="F244" s="3">
        <v>8</v>
      </c>
      <c r="G244" s="3">
        <v>0</v>
      </c>
      <c r="H244" s="3">
        <v>18</v>
      </c>
      <c r="I244" s="3">
        <v>18</v>
      </c>
      <c r="J244" s="3"/>
      <c r="K244" s="3">
        <v>18</v>
      </c>
      <c r="L244" s="3" t="s">
        <v>1795</v>
      </c>
      <c r="M244" s="3">
        <v>41</v>
      </c>
      <c r="N244" s="3" t="s">
        <v>114</v>
      </c>
    </row>
    <row r="245" spans="1:15" ht="63" x14ac:dyDescent="0.25">
      <c r="A245" s="3" t="s">
        <v>13</v>
      </c>
      <c r="B245" s="3">
        <v>239</v>
      </c>
      <c r="C245" s="3" t="s">
        <v>457</v>
      </c>
      <c r="D245" s="28" t="s">
        <v>512</v>
      </c>
      <c r="E245" s="3" t="s">
        <v>513</v>
      </c>
      <c r="F245" s="3">
        <v>8</v>
      </c>
      <c r="G245" s="3">
        <v>8</v>
      </c>
      <c r="H245" s="3">
        <v>10</v>
      </c>
      <c r="I245" s="3">
        <v>18</v>
      </c>
      <c r="J245" s="3"/>
      <c r="K245" s="3">
        <v>18</v>
      </c>
      <c r="L245" s="3" t="s">
        <v>1795</v>
      </c>
      <c r="M245" s="3">
        <v>41</v>
      </c>
      <c r="N245" s="3" t="s">
        <v>514</v>
      </c>
    </row>
    <row r="246" spans="1:15" ht="47.25" x14ac:dyDescent="0.25">
      <c r="A246" s="3" t="s">
        <v>13</v>
      </c>
      <c r="B246" s="3">
        <v>240</v>
      </c>
      <c r="C246" s="3" t="s">
        <v>457</v>
      </c>
      <c r="D246" s="19" t="s">
        <v>518</v>
      </c>
      <c r="E246" s="3" t="s">
        <v>1809</v>
      </c>
      <c r="F246" s="3">
        <v>8</v>
      </c>
      <c r="G246" s="3">
        <v>6</v>
      </c>
      <c r="H246" s="3">
        <v>12</v>
      </c>
      <c r="I246" s="3">
        <v>18</v>
      </c>
      <c r="J246" s="3"/>
      <c r="K246" s="3">
        <v>18</v>
      </c>
      <c r="L246" s="3" t="s">
        <v>1795</v>
      </c>
      <c r="M246" s="3">
        <v>41</v>
      </c>
      <c r="N246" s="3" t="s">
        <v>511</v>
      </c>
    </row>
    <row r="247" spans="1:15" ht="47.25" x14ac:dyDescent="0.25">
      <c r="A247" s="3" t="s">
        <v>13</v>
      </c>
      <c r="B247" s="3">
        <v>241</v>
      </c>
      <c r="C247" s="3" t="s">
        <v>457</v>
      </c>
      <c r="D247" s="19" t="s">
        <v>519</v>
      </c>
      <c r="E247" s="3" t="s">
        <v>1809</v>
      </c>
      <c r="F247" s="3">
        <v>8</v>
      </c>
      <c r="G247" s="3">
        <v>6</v>
      </c>
      <c r="H247" s="3">
        <v>12</v>
      </c>
      <c r="I247" s="3">
        <v>18</v>
      </c>
      <c r="J247" s="3"/>
      <c r="K247" s="3">
        <v>18</v>
      </c>
      <c r="L247" s="3" t="s">
        <v>1795</v>
      </c>
      <c r="M247" s="3">
        <v>41</v>
      </c>
      <c r="N247" s="3" t="s">
        <v>511</v>
      </c>
    </row>
    <row r="248" spans="1:15" ht="47.25" x14ac:dyDescent="0.25">
      <c r="A248" s="3" t="s">
        <v>13</v>
      </c>
      <c r="B248" s="3">
        <v>242</v>
      </c>
      <c r="C248" s="3" t="s">
        <v>457</v>
      </c>
      <c r="D248" s="19" t="s">
        <v>524</v>
      </c>
      <c r="E248" s="3" t="s">
        <v>1809</v>
      </c>
      <c r="F248" s="3">
        <v>8</v>
      </c>
      <c r="G248" s="3">
        <v>6</v>
      </c>
      <c r="H248" s="3">
        <v>12</v>
      </c>
      <c r="I248" s="3">
        <v>18</v>
      </c>
      <c r="J248" s="3"/>
      <c r="K248" s="3">
        <v>18</v>
      </c>
      <c r="L248" s="3" t="s">
        <v>1795</v>
      </c>
      <c r="M248" s="3">
        <v>41</v>
      </c>
      <c r="N248" s="3" t="s">
        <v>511</v>
      </c>
    </row>
    <row r="249" spans="1:15" ht="47.25" x14ac:dyDescent="0.25">
      <c r="A249" s="3" t="s">
        <v>13</v>
      </c>
      <c r="B249" s="3">
        <v>243</v>
      </c>
      <c r="C249" s="3" t="s">
        <v>457</v>
      </c>
      <c r="D249" s="19" t="s">
        <v>548</v>
      </c>
      <c r="E249" s="3" t="s">
        <v>1809</v>
      </c>
      <c r="F249" s="3">
        <v>8</v>
      </c>
      <c r="G249" s="3">
        <v>8</v>
      </c>
      <c r="H249" s="3">
        <v>10</v>
      </c>
      <c r="I249" s="3">
        <v>18</v>
      </c>
      <c r="J249" s="3"/>
      <c r="K249" s="3">
        <v>18</v>
      </c>
      <c r="L249" s="3" t="s">
        <v>1795</v>
      </c>
      <c r="M249" s="3">
        <v>41</v>
      </c>
      <c r="N249" s="3" t="s">
        <v>511</v>
      </c>
    </row>
    <row r="250" spans="1:15" ht="47.25" x14ac:dyDescent="0.25">
      <c r="A250" s="3" t="s">
        <v>13</v>
      </c>
      <c r="B250" s="3">
        <v>244</v>
      </c>
      <c r="C250" s="3" t="s">
        <v>457</v>
      </c>
      <c r="D250" s="19" t="s">
        <v>570</v>
      </c>
      <c r="E250" s="3" t="s">
        <v>565</v>
      </c>
      <c r="F250" s="3">
        <v>8</v>
      </c>
      <c r="G250" s="3">
        <v>10</v>
      </c>
      <c r="H250" s="3">
        <v>8</v>
      </c>
      <c r="I250" s="3">
        <v>18</v>
      </c>
      <c r="J250" s="3"/>
      <c r="K250" s="3">
        <v>18</v>
      </c>
      <c r="L250" s="3" t="s">
        <v>1795</v>
      </c>
      <c r="M250" s="3">
        <v>41</v>
      </c>
      <c r="N250" s="3" t="s">
        <v>566</v>
      </c>
    </row>
    <row r="251" spans="1:15" ht="78.75" x14ac:dyDescent="0.25">
      <c r="A251" s="3" t="s">
        <v>13</v>
      </c>
      <c r="B251" s="3">
        <v>245</v>
      </c>
      <c r="C251" s="3" t="s">
        <v>883</v>
      </c>
      <c r="D251" s="3" t="s">
        <v>955</v>
      </c>
      <c r="E251" s="3" t="s">
        <v>1771</v>
      </c>
      <c r="F251" s="3">
        <v>8</v>
      </c>
      <c r="G251" s="3">
        <v>6</v>
      </c>
      <c r="H251" s="3">
        <v>12</v>
      </c>
      <c r="I251" s="3">
        <v>18</v>
      </c>
      <c r="J251" s="3"/>
      <c r="K251" s="3">
        <v>18</v>
      </c>
      <c r="L251" s="3" t="s">
        <v>1795</v>
      </c>
      <c r="M251" s="3">
        <v>41</v>
      </c>
      <c r="N251" s="3" t="s">
        <v>811</v>
      </c>
    </row>
    <row r="252" spans="1:15" ht="94.5" x14ac:dyDescent="0.25">
      <c r="A252" s="3" t="s">
        <v>13</v>
      </c>
      <c r="B252" s="3">
        <v>246</v>
      </c>
      <c r="C252" s="3" t="s">
        <v>799</v>
      </c>
      <c r="D252" s="3" t="s">
        <v>968</v>
      </c>
      <c r="E252" s="3" t="s">
        <v>933</v>
      </c>
      <c r="F252" s="3">
        <v>8</v>
      </c>
      <c r="G252" s="3">
        <v>2</v>
      </c>
      <c r="H252" s="3">
        <v>16</v>
      </c>
      <c r="I252" s="3">
        <v>18</v>
      </c>
      <c r="J252" s="3"/>
      <c r="K252" s="3">
        <v>18</v>
      </c>
      <c r="L252" s="3" t="s">
        <v>1795</v>
      </c>
      <c r="M252" s="3">
        <v>41</v>
      </c>
      <c r="N252" s="3" t="s">
        <v>934</v>
      </c>
    </row>
    <row r="253" spans="1:15" ht="60.75" customHeight="1" x14ac:dyDescent="0.25">
      <c r="A253" s="3" t="s">
        <v>13</v>
      </c>
      <c r="B253" s="3">
        <v>247</v>
      </c>
      <c r="C253" s="3" t="s">
        <v>1123</v>
      </c>
      <c r="D253" s="3" t="s">
        <v>1197</v>
      </c>
      <c r="E253" s="3" t="s">
        <v>1786</v>
      </c>
      <c r="F253" s="3">
        <v>8</v>
      </c>
      <c r="G253" s="3">
        <v>6</v>
      </c>
      <c r="H253" s="3">
        <v>12</v>
      </c>
      <c r="I253" s="3">
        <v>18</v>
      </c>
      <c r="J253" s="3"/>
      <c r="K253" s="3">
        <v>18</v>
      </c>
      <c r="L253" s="3" t="s">
        <v>1795</v>
      </c>
      <c r="M253" s="3">
        <v>41</v>
      </c>
      <c r="N253" s="3" t="s">
        <v>1195</v>
      </c>
    </row>
    <row r="254" spans="1:15" ht="47.25" x14ac:dyDescent="0.25">
      <c r="A254" s="3" t="s">
        <v>13</v>
      </c>
      <c r="B254" s="3">
        <v>248</v>
      </c>
      <c r="C254" s="3" t="s">
        <v>1123</v>
      </c>
      <c r="D254" s="3" t="s">
        <v>1242</v>
      </c>
      <c r="E254" s="3" t="s">
        <v>1243</v>
      </c>
      <c r="F254" s="3">
        <v>8</v>
      </c>
      <c r="G254" s="3">
        <v>0</v>
      </c>
      <c r="H254" s="3">
        <v>18</v>
      </c>
      <c r="I254" s="3">
        <v>18</v>
      </c>
      <c r="J254" s="3"/>
      <c r="K254" s="3">
        <v>18</v>
      </c>
      <c r="L254" s="3" t="s">
        <v>1795</v>
      </c>
      <c r="M254" s="3">
        <v>41</v>
      </c>
      <c r="N254" s="3" t="s">
        <v>1244</v>
      </c>
    </row>
    <row r="255" spans="1:15" ht="94.5" x14ac:dyDescent="0.25">
      <c r="A255" s="3" t="s">
        <v>13</v>
      </c>
      <c r="B255" s="3">
        <v>249</v>
      </c>
      <c r="C255" s="3" t="s">
        <v>457</v>
      </c>
      <c r="D255" s="3" t="s">
        <v>579</v>
      </c>
      <c r="E255" s="3" t="s">
        <v>1811</v>
      </c>
      <c r="F255" s="3">
        <v>8</v>
      </c>
      <c r="G255" s="3">
        <v>4</v>
      </c>
      <c r="H255" s="3">
        <v>13</v>
      </c>
      <c r="I255" s="3">
        <v>17</v>
      </c>
      <c r="J255" s="3"/>
      <c r="K255" s="3">
        <v>17</v>
      </c>
      <c r="L255" s="3" t="s">
        <v>1795</v>
      </c>
      <c r="M255" s="3">
        <v>42</v>
      </c>
      <c r="N255" s="3" t="s">
        <v>502</v>
      </c>
    </row>
    <row r="256" spans="1:15" ht="47.25" x14ac:dyDescent="0.25">
      <c r="A256" s="3" t="s">
        <v>13</v>
      </c>
      <c r="B256" s="3">
        <v>250</v>
      </c>
      <c r="C256" s="3" t="s">
        <v>799</v>
      </c>
      <c r="D256" s="11" t="s">
        <v>930</v>
      </c>
      <c r="E256" s="3" t="s">
        <v>1772</v>
      </c>
      <c r="F256" s="3">
        <v>8</v>
      </c>
      <c r="G256" s="3">
        <v>6</v>
      </c>
      <c r="H256" s="3">
        <v>11</v>
      </c>
      <c r="I256" s="3">
        <v>17</v>
      </c>
      <c r="J256" s="3"/>
      <c r="K256" s="3">
        <v>17</v>
      </c>
      <c r="L256" s="3" t="s">
        <v>1795</v>
      </c>
      <c r="M256" s="3">
        <v>42</v>
      </c>
      <c r="N256" s="11" t="s">
        <v>807</v>
      </c>
    </row>
    <row r="257" spans="1:15" ht="94.5" x14ac:dyDescent="0.25">
      <c r="A257" s="3" t="s">
        <v>13</v>
      </c>
      <c r="B257" s="3">
        <v>251</v>
      </c>
      <c r="C257" s="3" t="s">
        <v>799</v>
      </c>
      <c r="D257" s="3" t="s">
        <v>935</v>
      </c>
      <c r="E257" s="3" t="s">
        <v>933</v>
      </c>
      <c r="F257" s="3">
        <v>8</v>
      </c>
      <c r="G257" s="3">
        <v>10</v>
      </c>
      <c r="H257" s="3">
        <v>7</v>
      </c>
      <c r="I257" s="3">
        <v>17</v>
      </c>
      <c r="J257" s="3"/>
      <c r="K257" s="3">
        <v>17</v>
      </c>
      <c r="L257" s="3" t="s">
        <v>1795</v>
      </c>
      <c r="M257" s="3">
        <v>42</v>
      </c>
      <c r="N257" s="3" t="s">
        <v>934</v>
      </c>
    </row>
    <row r="258" spans="1:15" s="10" customFormat="1" ht="94.5" x14ac:dyDescent="0.25">
      <c r="A258" s="3" t="s">
        <v>13</v>
      </c>
      <c r="B258" s="3">
        <v>252</v>
      </c>
      <c r="C258" s="3" t="s">
        <v>799</v>
      </c>
      <c r="D258" s="3" t="s">
        <v>937</v>
      </c>
      <c r="E258" s="3" t="s">
        <v>933</v>
      </c>
      <c r="F258" s="3">
        <v>8</v>
      </c>
      <c r="G258" s="3">
        <v>2</v>
      </c>
      <c r="H258" s="3">
        <v>15</v>
      </c>
      <c r="I258" s="3">
        <v>17</v>
      </c>
      <c r="J258" s="3"/>
      <c r="K258" s="3">
        <v>17</v>
      </c>
      <c r="L258" s="3" t="s">
        <v>1795</v>
      </c>
      <c r="M258" s="3">
        <v>42</v>
      </c>
      <c r="N258" s="3" t="s">
        <v>934</v>
      </c>
      <c r="O258" s="38"/>
    </row>
    <row r="259" spans="1:15" s="10" customFormat="1" ht="47.25" x14ac:dyDescent="0.25">
      <c r="A259" s="3" t="s">
        <v>13</v>
      </c>
      <c r="B259" s="3">
        <v>253</v>
      </c>
      <c r="C259" s="3" t="s">
        <v>1476</v>
      </c>
      <c r="D259" s="3" t="s">
        <v>1500</v>
      </c>
      <c r="E259" s="3" t="s">
        <v>1783</v>
      </c>
      <c r="F259" s="3">
        <v>8</v>
      </c>
      <c r="G259" s="3">
        <v>8</v>
      </c>
      <c r="H259" s="3">
        <v>9</v>
      </c>
      <c r="I259" s="3">
        <v>17</v>
      </c>
      <c r="J259" s="3"/>
      <c r="K259" s="3">
        <v>17</v>
      </c>
      <c r="L259" s="3" t="s">
        <v>1795</v>
      </c>
      <c r="M259" s="3">
        <v>42</v>
      </c>
      <c r="N259" s="3" t="s">
        <v>1501</v>
      </c>
    </row>
    <row r="260" spans="1:15" s="10" customFormat="1" ht="47.25" x14ac:dyDescent="0.25">
      <c r="A260" s="3" t="s">
        <v>13</v>
      </c>
      <c r="B260" s="3">
        <v>254</v>
      </c>
      <c r="C260" s="3" t="s">
        <v>457</v>
      </c>
      <c r="D260" s="3" t="s">
        <v>551</v>
      </c>
      <c r="E260" s="3" t="s">
        <v>474</v>
      </c>
      <c r="F260" s="3">
        <v>8</v>
      </c>
      <c r="G260" s="3">
        <v>8</v>
      </c>
      <c r="H260" s="3">
        <v>8</v>
      </c>
      <c r="I260" s="3">
        <v>16</v>
      </c>
      <c r="J260" s="3"/>
      <c r="K260" s="3">
        <v>16</v>
      </c>
      <c r="L260" s="3" t="s">
        <v>1795</v>
      </c>
      <c r="M260" s="3">
        <v>43</v>
      </c>
      <c r="N260" s="3" t="str">
        <f>'[1]10 класс'!$P$5</f>
        <v>Милюков Андрей Васильевич</v>
      </c>
      <c r="O260" s="38"/>
    </row>
    <row r="261" spans="1:15" s="10" customFormat="1" ht="63" x14ac:dyDescent="0.25">
      <c r="A261" s="3" t="s">
        <v>13</v>
      </c>
      <c r="B261" s="3">
        <v>255</v>
      </c>
      <c r="C261" s="3" t="s">
        <v>457</v>
      </c>
      <c r="D261" s="53" t="s">
        <v>562</v>
      </c>
      <c r="E261" s="3" t="s">
        <v>1807</v>
      </c>
      <c r="F261" s="3">
        <v>8</v>
      </c>
      <c r="G261" s="3">
        <v>4</v>
      </c>
      <c r="H261" s="3">
        <v>12</v>
      </c>
      <c r="I261" s="3">
        <v>16</v>
      </c>
      <c r="J261" s="3"/>
      <c r="K261" s="3">
        <v>16</v>
      </c>
      <c r="L261" s="3" t="s">
        <v>1795</v>
      </c>
      <c r="M261" s="3">
        <v>43</v>
      </c>
      <c r="N261" s="3" t="s">
        <v>556</v>
      </c>
      <c r="O261" s="38"/>
    </row>
    <row r="262" spans="1:15" s="10" customFormat="1" ht="63" x14ac:dyDescent="0.25">
      <c r="A262" s="3" t="s">
        <v>13</v>
      </c>
      <c r="B262" s="3">
        <v>256</v>
      </c>
      <c r="C262" s="3" t="s">
        <v>457</v>
      </c>
      <c r="D262" s="53" t="s">
        <v>563</v>
      </c>
      <c r="E262" s="3" t="s">
        <v>1807</v>
      </c>
      <c r="F262" s="3">
        <v>8</v>
      </c>
      <c r="G262" s="3">
        <v>4</v>
      </c>
      <c r="H262" s="3">
        <v>12</v>
      </c>
      <c r="I262" s="3">
        <v>16</v>
      </c>
      <c r="J262" s="3"/>
      <c r="K262" s="3">
        <v>16</v>
      </c>
      <c r="L262" s="3" t="s">
        <v>1795</v>
      </c>
      <c r="M262" s="3">
        <v>43</v>
      </c>
      <c r="N262" s="3" t="s">
        <v>556</v>
      </c>
      <c r="O262" s="38"/>
    </row>
    <row r="263" spans="1:15" s="10" customFormat="1" ht="94.5" x14ac:dyDescent="0.25">
      <c r="A263" s="3" t="s">
        <v>13</v>
      </c>
      <c r="B263" s="3">
        <v>257</v>
      </c>
      <c r="C263" s="3" t="s">
        <v>457</v>
      </c>
      <c r="D263" s="3" t="s">
        <v>576</v>
      </c>
      <c r="E263" s="3" t="s">
        <v>1811</v>
      </c>
      <c r="F263" s="3">
        <v>8</v>
      </c>
      <c r="G263" s="3">
        <v>4</v>
      </c>
      <c r="H263" s="3">
        <v>12</v>
      </c>
      <c r="I263" s="3">
        <v>16</v>
      </c>
      <c r="J263" s="3"/>
      <c r="K263" s="3">
        <v>16</v>
      </c>
      <c r="L263" s="3" t="s">
        <v>1795</v>
      </c>
      <c r="M263" s="3">
        <v>43</v>
      </c>
      <c r="N263" s="3" t="s">
        <v>502</v>
      </c>
      <c r="O263" s="38"/>
    </row>
    <row r="264" spans="1:15" s="10" customFormat="1" ht="63" x14ac:dyDescent="0.25">
      <c r="A264" s="3" t="s">
        <v>13</v>
      </c>
      <c r="B264" s="3">
        <v>258</v>
      </c>
      <c r="C264" s="3" t="s">
        <v>457</v>
      </c>
      <c r="D264" s="3" t="s">
        <v>585</v>
      </c>
      <c r="E264" s="3" t="s">
        <v>1810</v>
      </c>
      <c r="F264" s="3">
        <v>8</v>
      </c>
      <c r="G264" s="3">
        <v>6</v>
      </c>
      <c r="H264" s="3">
        <v>10</v>
      </c>
      <c r="I264" s="3">
        <v>16</v>
      </c>
      <c r="J264" s="3"/>
      <c r="K264" s="3">
        <v>16</v>
      </c>
      <c r="L264" s="3" t="s">
        <v>1795</v>
      </c>
      <c r="M264" s="3">
        <v>43</v>
      </c>
      <c r="N264" s="3" t="s">
        <v>586</v>
      </c>
      <c r="O264" s="38"/>
    </row>
    <row r="265" spans="1:15" s="10" customFormat="1" ht="47.25" x14ac:dyDescent="0.25">
      <c r="A265" s="3" t="s">
        <v>13</v>
      </c>
      <c r="B265" s="3">
        <v>259</v>
      </c>
      <c r="C265" s="3" t="s">
        <v>1123</v>
      </c>
      <c r="D265" s="3" t="s">
        <v>1232</v>
      </c>
      <c r="E265" s="3" t="s">
        <v>1775</v>
      </c>
      <c r="F265" s="3">
        <v>8</v>
      </c>
      <c r="G265" s="3">
        <v>2</v>
      </c>
      <c r="H265" s="3">
        <v>14</v>
      </c>
      <c r="I265" s="3">
        <v>16</v>
      </c>
      <c r="J265" s="3"/>
      <c r="K265" s="3">
        <v>16</v>
      </c>
      <c r="L265" s="3" t="s">
        <v>1795</v>
      </c>
      <c r="M265" s="3">
        <v>43</v>
      </c>
      <c r="N265" s="3" t="s">
        <v>1154</v>
      </c>
      <c r="O265" s="38"/>
    </row>
    <row r="266" spans="1:15" s="10" customFormat="1" ht="47.25" x14ac:dyDescent="0.25">
      <c r="A266" s="3" t="s">
        <v>13</v>
      </c>
      <c r="B266" s="3">
        <v>260</v>
      </c>
      <c r="C266" s="3" t="s">
        <v>1123</v>
      </c>
      <c r="D266" s="3" t="s">
        <v>1233</v>
      </c>
      <c r="E266" s="3" t="s">
        <v>1775</v>
      </c>
      <c r="F266" s="3">
        <v>8</v>
      </c>
      <c r="G266" s="3">
        <v>2</v>
      </c>
      <c r="H266" s="3">
        <v>14</v>
      </c>
      <c r="I266" s="3">
        <v>16</v>
      </c>
      <c r="J266" s="3"/>
      <c r="K266" s="3">
        <v>16</v>
      </c>
      <c r="L266" s="3" t="s">
        <v>1795</v>
      </c>
      <c r="M266" s="3">
        <v>43</v>
      </c>
      <c r="N266" s="3" t="s">
        <v>1154</v>
      </c>
      <c r="O266" s="38"/>
    </row>
    <row r="267" spans="1:15" s="10" customFormat="1" ht="94.5" x14ac:dyDescent="0.25">
      <c r="A267" s="3" t="s">
        <v>13</v>
      </c>
      <c r="B267" s="3">
        <v>261</v>
      </c>
      <c r="C267" s="3" t="s">
        <v>457</v>
      </c>
      <c r="D267" s="3" t="s">
        <v>578</v>
      </c>
      <c r="E267" s="3" t="s">
        <v>1811</v>
      </c>
      <c r="F267" s="3">
        <v>8</v>
      </c>
      <c r="G267" s="3">
        <v>4</v>
      </c>
      <c r="H267" s="3">
        <v>11</v>
      </c>
      <c r="I267" s="3">
        <v>15</v>
      </c>
      <c r="J267" s="3"/>
      <c r="K267" s="3">
        <v>15</v>
      </c>
      <c r="L267" s="3" t="s">
        <v>1795</v>
      </c>
      <c r="M267" s="3">
        <v>44</v>
      </c>
      <c r="N267" s="3" t="s">
        <v>502</v>
      </c>
      <c r="O267" s="38"/>
    </row>
    <row r="268" spans="1:15" s="10" customFormat="1" ht="63" x14ac:dyDescent="0.25">
      <c r="A268" s="3" t="s">
        <v>13</v>
      </c>
      <c r="B268" s="3">
        <v>262</v>
      </c>
      <c r="C268" s="3" t="s">
        <v>799</v>
      </c>
      <c r="D268" s="3" t="s">
        <v>944</v>
      </c>
      <c r="E268" s="3" t="s">
        <v>1780</v>
      </c>
      <c r="F268" s="3">
        <v>8</v>
      </c>
      <c r="G268" s="3">
        <v>0</v>
      </c>
      <c r="H268" s="3">
        <v>15</v>
      </c>
      <c r="I268" s="3">
        <v>15</v>
      </c>
      <c r="J268" s="3"/>
      <c r="K268" s="3">
        <v>15</v>
      </c>
      <c r="L268" s="3" t="s">
        <v>1795</v>
      </c>
      <c r="M268" s="3">
        <v>44</v>
      </c>
      <c r="N268" s="3" t="s">
        <v>945</v>
      </c>
      <c r="O268" s="38"/>
    </row>
    <row r="269" spans="1:15" s="10" customFormat="1" ht="47.25" x14ac:dyDescent="0.25">
      <c r="A269" s="3" t="s">
        <v>13</v>
      </c>
      <c r="B269" s="3">
        <v>263</v>
      </c>
      <c r="C269" s="3" t="s">
        <v>1123</v>
      </c>
      <c r="D269" s="3" t="s">
        <v>1207</v>
      </c>
      <c r="E269" s="3" t="s">
        <v>1129</v>
      </c>
      <c r="F269" s="3">
        <v>8</v>
      </c>
      <c r="G269" s="3">
        <v>6</v>
      </c>
      <c r="H269" s="3">
        <v>9</v>
      </c>
      <c r="I269" s="3">
        <v>15</v>
      </c>
      <c r="J269" s="3"/>
      <c r="K269" s="3">
        <v>15</v>
      </c>
      <c r="L269" s="3" t="s">
        <v>1795</v>
      </c>
      <c r="M269" s="3">
        <v>44</v>
      </c>
      <c r="N269" s="3" t="s">
        <v>1130</v>
      </c>
      <c r="O269" s="38"/>
    </row>
    <row r="270" spans="1:15" s="10" customFormat="1" ht="47.25" x14ac:dyDescent="0.25">
      <c r="A270" s="3" t="s">
        <v>13</v>
      </c>
      <c r="B270" s="3">
        <v>264</v>
      </c>
      <c r="C270" s="3" t="s">
        <v>1222</v>
      </c>
      <c r="D270" s="35" t="s">
        <v>1227</v>
      </c>
      <c r="E270" s="3" t="s">
        <v>1224</v>
      </c>
      <c r="F270" s="3">
        <v>8</v>
      </c>
      <c r="G270" s="3">
        <v>2</v>
      </c>
      <c r="H270" s="3">
        <v>13</v>
      </c>
      <c r="I270" s="3">
        <v>15</v>
      </c>
      <c r="J270" s="3"/>
      <c r="K270" s="3">
        <v>15</v>
      </c>
      <c r="L270" s="3" t="s">
        <v>1795</v>
      </c>
      <c r="M270" s="3">
        <v>44</v>
      </c>
      <c r="N270" s="3" t="s">
        <v>1225</v>
      </c>
      <c r="O270" s="38"/>
    </row>
    <row r="271" spans="1:15" s="10" customFormat="1" ht="47.25" x14ac:dyDescent="0.25">
      <c r="A271" s="3" t="s">
        <v>13</v>
      </c>
      <c r="B271" s="3">
        <v>265</v>
      </c>
      <c r="C271" s="3" t="s">
        <v>1123</v>
      </c>
      <c r="D271" s="3" t="s">
        <v>1281</v>
      </c>
      <c r="E271" s="19" t="s">
        <v>1282</v>
      </c>
      <c r="F271" s="3">
        <v>8</v>
      </c>
      <c r="G271" s="3">
        <v>4</v>
      </c>
      <c r="H271" s="3">
        <v>11</v>
      </c>
      <c r="I271" s="3">
        <v>15</v>
      </c>
      <c r="J271" s="3"/>
      <c r="K271" s="3">
        <v>15</v>
      </c>
      <c r="L271" s="3" t="s">
        <v>1795</v>
      </c>
      <c r="M271" s="3">
        <v>44</v>
      </c>
      <c r="N271" s="3" t="s">
        <v>1283</v>
      </c>
    </row>
    <row r="272" spans="1:15" s="10" customFormat="1" ht="47.25" x14ac:dyDescent="0.25">
      <c r="A272" s="3" t="s">
        <v>13</v>
      </c>
      <c r="B272" s="3">
        <v>266</v>
      </c>
      <c r="C272" s="3" t="s">
        <v>1778</v>
      </c>
      <c r="D272" s="35" t="s">
        <v>103</v>
      </c>
      <c r="E272" s="3" t="s">
        <v>448</v>
      </c>
      <c r="F272" s="3">
        <v>8</v>
      </c>
      <c r="G272" s="3">
        <v>14</v>
      </c>
      <c r="H272" s="3">
        <v>0</v>
      </c>
      <c r="I272" s="3">
        <v>14</v>
      </c>
      <c r="J272" s="3"/>
      <c r="K272" s="3">
        <v>14</v>
      </c>
      <c r="L272" s="3" t="s">
        <v>1795</v>
      </c>
      <c r="M272" s="3">
        <v>45</v>
      </c>
      <c r="N272" s="3" t="s">
        <v>78</v>
      </c>
      <c r="O272" s="39"/>
    </row>
    <row r="273" spans="1:15" s="10" customFormat="1" ht="47.25" x14ac:dyDescent="0.25">
      <c r="A273" s="3" t="s">
        <v>13</v>
      </c>
      <c r="B273" s="3">
        <v>267</v>
      </c>
      <c r="C273" s="3" t="s">
        <v>1778</v>
      </c>
      <c r="D273" s="35" t="s">
        <v>139</v>
      </c>
      <c r="E273" s="3" t="s">
        <v>445</v>
      </c>
      <c r="F273" s="3">
        <v>8</v>
      </c>
      <c r="G273" s="3">
        <v>0</v>
      </c>
      <c r="H273" s="3">
        <v>14</v>
      </c>
      <c r="I273" s="3">
        <v>14</v>
      </c>
      <c r="J273" s="3"/>
      <c r="K273" s="3">
        <v>14</v>
      </c>
      <c r="L273" s="3" t="s">
        <v>1795</v>
      </c>
      <c r="M273" s="3">
        <v>45</v>
      </c>
      <c r="N273" s="3" t="s">
        <v>114</v>
      </c>
      <c r="O273" s="38"/>
    </row>
    <row r="274" spans="1:15" s="10" customFormat="1" ht="47.25" x14ac:dyDescent="0.25">
      <c r="A274" s="3" t="s">
        <v>13</v>
      </c>
      <c r="B274" s="3">
        <v>268</v>
      </c>
      <c r="C274" s="3" t="s">
        <v>457</v>
      </c>
      <c r="D274" s="19" t="s">
        <v>520</v>
      </c>
      <c r="E274" s="3" t="s">
        <v>1809</v>
      </c>
      <c r="F274" s="3">
        <v>8</v>
      </c>
      <c r="G274" s="3">
        <v>8</v>
      </c>
      <c r="H274" s="3">
        <v>6</v>
      </c>
      <c r="I274" s="3">
        <v>14</v>
      </c>
      <c r="J274" s="3"/>
      <c r="K274" s="3">
        <v>14</v>
      </c>
      <c r="L274" s="3" t="s">
        <v>1795</v>
      </c>
      <c r="M274" s="3">
        <v>45</v>
      </c>
      <c r="N274" s="3" t="s">
        <v>511</v>
      </c>
      <c r="O274" s="38"/>
    </row>
    <row r="275" spans="1:15" s="10" customFormat="1" ht="47.25" x14ac:dyDescent="0.25">
      <c r="A275" s="3" t="s">
        <v>13</v>
      </c>
      <c r="B275" s="3">
        <v>269</v>
      </c>
      <c r="C275" s="3" t="s">
        <v>457</v>
      </c>
      <c r="D275" s="3" t="s">
        <v>550</v>
      </c>
      <c r="E275" s="3" t="s">
        <v>474</v>
      </c>
      <c r="F275" s="3">
        <v>8</v>
      </c>
      <c r="G275" s="3">
        <v>6</v>
      </c>
      <c r="H275" s="3">
        <v>8</v>
      </c>
      <c r="I275" s="3">
        <v>14</v>
      </c>
      <c r="J275" s="3"/>
      <c r="K275" s="3">
        <v>14</v>
      </c>
      <c r="L275" s="3" t="s">
        <v>1795</v>
      </c>
      <c r="M275" s="3">
        <v>45</v>
      </c>
      <c r="N275" s="3" t="str">
        <f>'[1]10 класс'!$P$5</f>
        <v>Милюков Андрей Васильевич</v>
      </c>
      <c r="O275" s="38"/>
    </row>
    <row r="276" spans="1:15" s="10" customFormat="1" ht="63" x14ac:dyDescent="0.25">
      <c r="A276" s="3" t="s">
        <v>13</v>
      </c>
      <c r="B276" s="3">
        <v>270</v>
      </c>
      <c r="C276" s="3" t="s">
        <v>457</v>
      </c>
      <c r="D276" s="3" t="s">
        <v>587</v>
      </c>
      <c r="E276" s="3" t="s">
        <v>1810</v>
      </c>
      <c r="F276" s="3">
        <v>8</v>
      </c>
      <c r="G276" s="3">
        <v>8</v>
      </c>
      <c r="H276" s="3">
        <v>6</v>
      </c>
      <c r="I276" s="3">
        <v>14</v>
      </c>
      <c r="J276" s="3"/>
      <c r="K276" s="3">
        <v>14</v>
      </c>
      <c r="L276" s="3" t="s">
        <v>1795</v>
      </c>
      <c r="M276" s="3">
        <v>45</v>
      </c>
      <c r="N276" s="3" t="s">
        <v>586</v>
      </c>
      <c r="O276" s="38"/>
    </row>
    <row r="277" spans="1:15" s="10" customFormat="1" ht="47.25" x14ac:dyDescent="0.25">
      <c r="A277" s="3" t="s">
        <v>13</v>
      </c>
      <c r="B277" s="3">
        <v>271</v>
      </c>
      <c r="C277" s="3" t="s">
        <v>1123</v>
      </c>
      <c r="D277" s="3" t="s">
        <v>1209</v>
      </c>
      <c r="E277" s="3" t="s">
        <v>1129</v>
      </c>
      <c r="F277" s="3">
        <v>8</v>
      </c>
      <c r="G277" s="3">
        <v>6</v>
      </c>
      <c r="H277" s="3">
        <v>8</v>
      </c>
      <c r="I277" s="3">
        <v>14</v>
      </c>
      <c r="J277" s="3"/>
      <c r="K277" s="3">
        <v>14</v>
      </c>
      <c r="L277" s="3" t="s">
        <v>1795</v>
      </c>
      <c r="M277" s="3">
        <v>45</v>
      </c>
      <c r="N277" s="3" t="s">
        <v>1130</v>
      </c>
      <c r="O277" s="38"/>
    </row>
    <row r="278" spans="1:15" s="10" customFormat="1" ht="47.25" x14ac:dyDescent="0.25">
      <c r="A278" s="3" t="s">
        <v>13</v>
      </c>
      <c r="B278" s="3">
        <v>272</v>
      </c>
      <c r="C278" s="3" t="s">
        <v>1222</v>
      </c>
      <c r="D278" s="35" t="s">
        <v>1231</v>
      </c>
      <c r="E278" s="3" t="s">
        <v>1224</v>
      </c>
      <c r="F278" s="3">
        <v>8</v>
      </c>
      <c r="G278" s="3">
        <v>1</v>
      </c>
      <c r="H278" s="3">
        <v>13</v>
      </c>
      <c r="I278" s="3">
        <v>14</v>
      </c>
      <c r="J278" s="3"/>
      <c r="K278" s="3">
        <v>14</v>
      </c>
      <c r="L278" s="3" t="s">
        <v>1795</v>
      </c>
      <c r="M278" s="3">
        <v>45</v>
      </c>
      <c r="N278" s="3" t="s">
        <v>1225</v>
      </c>
      <c r="O278" s="38"/>
    </row>
    <row r="279" spans="1:15" s="10" customFormat="1" ht="47.25" x14ac:dyDescent="0.25">
      <c r="A279" s="3" t="s">
        <v>13</v>
      </c>
      <c r="B279" s="3">
        <v>273</v>
      </c>
      <c r="C279" s="3" t="s">
        <v>1123</v>
      </c>
      <c r="D279" s="3" t="s">
        <v>1252</v>
      </c>
      <c r="E279" s="3" t="s">
        <v>1137</v>
      </c>
      <c r="F279" s="3">
        <v>8</v>
      </c>
      <c r="G279" s="3">
        <v>8</v>
      </c>
      <c r="H279" s="3">
        <v>6</v>
      </c>
      <c r="I279" s="3">
        <v>14</v>
      </c>
      <c r="J279" s="3"/>
      <c r="K279" s="3">
        <v>14</v>
      </c>
      <c r="L279" s="3" t="s">
        <v>1795</v>
      </c>
      <c r="M279" s="3">
        <v>45</v>
      </c>
      <c r="N279" s="3" t="s">
        <v>1138</v>
      </c>
      <c r="O279" s="38"/>
    </row>
    <row r="280" spans="1:15" s="10" customFormat="1" ht="63" x14ac:dyDescent="0.25">
      <c r="A280" s="3" t="s">
        <v>13</v>
      </c>
      <c r="B280" s="3">
        <v>274</v>
      </c>
      <c r="C280" s="3" t="s">
        <v>1123</v>
      </c>
      <c r="D280" s="3" t="s">
        <v>1273</v>
      </c>
      <c r="E280" s="3" t="s">
        <v>1781</v>
      </c>
      <c r="F280" s="3">
        <v>8</v>
      </c>
      <c r="G280" s="3">
        <v>4</v>
      </c>
      <c r="H280" s="3">
        <v>10</v>
      </c>
      <c r="I280" s="3">
        <v>14</v>
      </c>
      <c r="J280" s="3"/>
      <c r="K280" s="3">
        <v>14</v>
      </c>
      <c r="L280" s="3" t="s">
        <v>1795</v>
      </c>
      <c r="M280" s="3">
        <v>45</v>
      </c>
      <c r="N280" s="3" t="s">
        <v>1271</v>
      </c>
      <c r="O280" s="38"/>
    </row>
    <row r="281" spans="1:15" s="10" customFormat="1" ht="47.25" x14ac:dyDescent="0.25">
      <c r="A281" s="3" t="s">
        <v>13</v>
      </c>
      <c r="B281" s="3">
        <v>275</v>
      </c>
      <c r="C281" s="3" t="s">
        <v>1123</v>
      </c>
      <c r="D281" s="3" t="s">
        <v>1285</v>
      </c>
      <c r="E281" s="19" t="s">
        <v>1282</v>
      </c>
      <c r="F281" s="3">
        <v>8</v>
      </c>
      <c r="G281" s="3">
        <v>5</v>
      </c>
      <c r="H281" s="3">
        <v>9</v>
      </c>
      <c r="I281" s="3">
        <v>14</v>
      </c>
      <c r="J281" s="3"/>
      <c r="K281" s="3">
        <v>14</v>
      </c>
      <c r="L281" s="3" t="s">
        <v>1795</v>
      </c>
      <c r="M281" s="3">
        <v>45</v>
      </c>
      <c r="N281" s="3" t="s">
        <v>1283</v>
      </c>
    </row>
    <row r="282" spans="1:15" s="10" customFormat="1" ht="47.25" x14ac:dyDescent="0.25">
      <c r="A282" s="3" t="s">
        <v>13</v>
      </c>
      <c r="B282" s="3">
        <v>276</v>
      </c>
      <c r="C282" s="3" t="s">
        <v>457</v>
      </c>
      <c r="D282" s="19" t="s">
        <v>521</v>
      </c>
      <c r="E282" s="3" t="s">
        <v>1809</v>
      </c>
      <c r="F282" s="3">
        <v>8</v>
      </c>
      <c r="G282" s="3">
        <v>4</v>
      </c>
      <c r="H282" s="3">
        <v>9</v>
      </c>
      <c r="I282" s="3">
        <v>13</v>
      </c>
      <c r="J282" s="3"/>
      <c r="K282" s="3">
        <v>13</v>
      </c>
      <c r="L282" s="3" t="s">
        <v>1795</v>
      </c>
      <c r="M282" s="3">
        <v>46</v>
      </c>
      <c r="N282" s="3" t="s">
        <v>511</v>
      </c>
      <c r="O282" s="38"/>
    </row>
    <row r="283" spans="1:15" s="10" customFormat="1" ht="65.25" customHeight="1" x14ac:dyDescent="0.25">
      <c r="A283" s="3" t="s">
        <v>13</v>
      </c>
      <c r="B283" s="3">
        <v>277</v>
      </c>
      <c r="C283" s="3" t="s">
        <v>883</v>
      </c>
      <c r="D283" s="3" t="s">
        <v>965</v>
      </c>
      <c r="E283" s="3" t="s">
        <v>1771</v>
      </c>
      <c r="F283" s="3">
        <v>8</v>
      </c>
      <c r="G283" s="3">
        <v>2</v>
      </c>
      <c r="H283" s="3">
        <v>11</v>
      </c>
      <c r="I283" s="3">
        <v>13</v>
      </c>
      <c r="J283" s="3"/>
      <c r="K283" s="3">
        <v>13</v>
      </c>
      <c r="L283" s="3" t="s">
        <v>1795</v>
      </c>
      <c r="M283" s="3">
        <v>46</v>
      </c>
      <c r="N283" s="3" t="s">
        <v>811</v>
      </c>
      <c r="O283" s="38"/>
    </row>
    <row r="284" spans="1:15" s="10" customFormat="1" ht="47.25" x14ac:dyDescent="0.25">
      <c r="A284" s="3" t="s">
        <v>13</v>
      </c>
      <c r="B284" s="3">
        <v>278</v>
      </c>
      <c r="C284" s="3" t="s">
        <v>1123</v>
      </c>
      <c r="D284" s="3" t="s">
        <v>1245</v>
      </c>
      <c r="E284" s="3" t="s">
        <v>1243</v>
      </c>
      <c r="F284" s="3">
        <v>8</v>
      </c>
      <c r="G284" s="3">
        <v>3</v>
      </c>
      <c r="H284" s="3">
        <v>10</v>
      </c>
      <c r="I284" s="3">
        <v>13</v>
      </c>
      <c r="J284" s="3"/>
      <c r="K284" s="3">
        <v>13</v>
      </c>
      <c r="L284" s="3" t="s">
        <v>1795</v>
      </c>
      <c r="M284" s="3">
        <v>46</v>
      </c>
      <c r="N284" s="3" t="s">
        <v>1244</v>
      </c>
      <c r="O284" s="38"/>
    </row>
    <row r="285" spans="1:15" s="10" customFormat="1" ht="47.25" x14ac:dyDescent="0.25">
      <c r="A285" s="3" t="s">
        <v>13</v>
      </c>
      <c r="B285" s="3">
        <v>279</v>
      </c>
      <c r="C285" s="3" t="s">
        <v>1123</v>
      </c>
      <c r="D285" s="3" t="s">
        <v>1254</v>
      </c>
      <c r="E285" s="3" t="s">
        <v>1137</v>
      </c>
      <c r="F285" s="3">
        <v>8</v>
      </c>
      <c r="G285" s="3">
        <v>5</v>
      </c>
      <c r="H285" s="3">
        <v>8</v>
      </c>
      <c r="I285" s="3">
        <v>13</v>
      </c>
      <c r="J285" s="3"/>
      <c r="K285" s="3">
        <v>13</v>
      </c>
      <c r="L285" s="3" t="s">
        <v>1795</v>
      </c>
      <c r="M285" s="3">
        <v>46</v>
      </c>
      <c r="N285" s="3" t="s">
        <v>1138</v>
      </c>
      <c r="O285" s="38"/>
    </row>
    <row r="286" spans="1:15" s="10" customFormat="1" ht="47.25" x14ac:dyDescent="0.25">
      <c r="A286" s="3" t="s">
        <v>13</v>
      </c>
      <c r="B286" s="3">
        <v>280</v>
      </c>
      <c r="C286" s="3" t="s">
        <v>1123</v>
      </c>
      <c r="D286" s="3" t="s">
        <v>1255</v>
      </c>
      <c r="E286" s="3" t="s">
        <v>1137</v>
      </c>
      <c r="F286" s="3">
        <v>8</v>
      </c>
      <c r="G286" s="3">
        <v>2</v>
      </c>
      <c r="H286" s="3">
        <v>11</v>
      </c>
      <c r="I286" s="3">
        <v>13</v>
      </c>
      <c r="J286" s="3"/>
      <c r="K286" s="3">
        <v>13</v>
      </c>
      <c r="L286" s="3" t="s">
        <v>1795</v>
      </c>
      <c r="M286" s="3">
        <v>46</v>
      </c>
      <c r="N286" s="3" t="s">
        <v>1138</v>
      </c>
      <c r="O286" s="38"/>
    </row>
    <row r="287" spans="1:15" s="10" customFormat="1" ht="47.25" x14ac:dyDescent="0.25">
      <c r="A287" s="3" t="s">
        <v>13</v>
      </c>
      <c r="B287" s="3">
        <v>281</v>
      </c>
      <c r="C287" s="3" t="s">
        <v>1123</v>
      </c>
      <c r="D287" s="3" t="s">
        <v>1260</v>
      </c>
      <c r="E287" s="3" t="s">
        <v>1137</v>
      </c>
      <c r="F287" s="3">
        <v>8</v>
      </c>
      <c r="G287" s="3">
        <v>6</v>
      </c>
      <c r="H287" s="3">
        <v>7</v>
      </c>
      <c r="I287" s="3">
        <v>13</v>
      </c>
      <c r="J287" s="3"/>
      <c r="K287" s="3">
        <v>13</v>
      </c>
      <c r="L287" s="3" t="s">
        <v>1795</v>
      </c>
      <c r="M287" s="3">
        <v>46</v>
      </c>
      <c r="N287" s="3" t="s">
        <v>1138</v>
      </c>
      <c r="O287" s="38"/>
    </row>
    <row r="288" spans="1:15" s="10" customFormat="1" ht="47.25" x14ac:dyDescent="0.25">
      <c r="A288" s="3" t="s">
        <v>13</v>
      </c>
      <c r="B288" s="3">
        <v>282</v>
      </c>
      <c r="C288" s="3" t="s">
        <v>457</v>
      </c>
      <c r="D288" s="3" t="s">
        <v>549</v>
      </c>
      <c r="E288" s="3" t="s">
        <v>530</v>
      </c>
      <c r="F288" s="3">
        <v>8</v>
      </c>
      <c r="G288" s="3">
        <v>4</v>
      </c>
      <c r="H288" s="3">
        <v>8</v>
      </c>
      <c r="I288" s="3">
        <v>12</v>
      </c>
      <c r="J288" s="3"/>
      <c r="K288" s="3">
        <v>12</v>
      </c>
      <c r="L288" s="3" t="s">
        <v>1795</v>
      </c>
      <c r="M288" s="3">
        <v>47</v>
      </c>
      <c r="N288" s="3" t="s">
        <v>531</v>
      </c>
      <c r="O288" s="38"/>
    </row>
    <row r="289" spans="1:15" s="10" customFormat="1" ht="47.25" x14ac:dyDescent="0.25">
      <c r="A289" s="3" t="s">
        <v>13</v>
      </c>
      <c r="B289" s="3">
        <v>283</v>
      </c>
      <c r="C289" s="3" t="s">
        <v>1123</v>
      </c>
      <c r="D289" s="3" t="s">
        <v>1249</v>
      </c>
      <c r="E289" s="3" t="s">
        <v>1243</v>
      </c>
      <c r="F289" s="3">
        <v>8</v>
      </c>
      <c r="G289" s="3">
        <v>1</v>
      </c>
      <c r="H289" s="3">
        <v>11</v>
      </c>
      <c r="I289" s="3">
        <v>12</v>
      </c>
      <c r="J289" s="3"/>
      <c r="K289" s="3">
        <v>12</v>
      </c>
      <c r="L289" s="3" t="s">
        <v>1795</v>
      </c>
      <c r="M289" s="3">
        <v>47</v>
      </c>
      <c r="N289" s="3" t="s">
        <v>1244</v>
      </c>
      <c r="O289" s="38"/>
    </row>
    <row r="290" spans="1:15" s="10" customFormat="1" ht="47.25" x14ac:dyDescent="0.25">
      <c r="A290" s="3" t="s">
        <v>13</v>
      </c>
      <c r="B290" s="3">
        <v>284</v>
      </c>
      <c r="C290" s="3" t="s">
        <v>1123</v>
      </c>
      <c r="D290" s="3" t="s">
        <v>1250</v>
      </c>
      <c r="E290" s="3" t="s">
        <v>1243</v>
      </c>
      <c r="F290" s="3">
        <v>8</v>
      </c>
      <c r="G290" s="3">
        <v>1</v>
      </c>
      <c r="H290" s="3">
        <v>11</v>
      </c>
      <c r="I290" s="3">
        <v>12</v>
      </c>
      <c r="J290" s="3"/>
      <c r="K290" s="3">
        <v>12</v>
      </c>
      <c r="L290" s="3" t="s">
        <v>1795</v>
      </c>
      <c r="M290" s="3">
        <v>47</v>
      </c>
      <c r="N290" s="3" t="s">
        <v>1244</v>
      </c>
      <c r="O290" s="38"/>
    </row>
    <row r="291" spans="1:15" s="10" customFormat="1" ht="63" x14ac:dyDescent="0.25">
      <c r="A291" s="3" t="s">
        <v>13</v>
      </c>
      <c r="B291" s="3">
        <v>285</v>
      </c>
      <c r="C291" s="3" t="s">
        <v>457</v>
      </c>
      <c r="D291" s="3" t="s">
        <v>588</v>
      </c>
      <c r="E291" s="3" t="s">
        <v>1810</v>
      </c>
      <c r="F291" s="3">
        <v>8</v>
      </c>
      <c r="G291" s="3">
        <v>4</v>
      </c>
      <c r="H291" s="3">
        <v>7</v>
      </c>
      <c r="I291" s="3">
        <v>11</v>
      </c>
      <c r="J291" s="3"/>
      <c r="K291" s="3">
        <v>11</v>
      </c>
      <c r="L291" s="3" t="s">
        <v>1795</v>
      </c>
      <c r="M291" s="3">
        <v>48</v>
      </c>
      <c r="N291" s="3" t="s">
        <v>586</v>
      </c>
      <c r="O291" s="38"/>
    </row>
    <row r="292" spans="1:15" s="10" customFormat="1" ht="94.5" x14ac:dyDescent="0.25">
      <c r="A292" s="3" t="s">
        <v>13</v>
      </c>
      <c r="B292" s="3">
        <v>286</v>
      </c>
      <c r="C292" s="3" t="s">
        <v>799</v>
      </c>
      <c r="D292" s="3" t="s">
        <v>932</v>
      </c>
      <c r="E292" s="3" t="s">
        <v>933</v>
      </c>
      <c r="F292" s="3">
        <v>8</v>
      </c>
      <c r="G292" s="3">
        <v>0</v>
      </c>
      <c r="H292" s="3">
        <v>11</v>
      </c>
      <c r="I292" s="3">
        <v>11</v>
      </c>
      <c r="J292" s="3"/>
      <c r="K292" s="3">
        <v>11</v>
      </c>
      <c r="L292" s="3" t="s">
        <v>1795</v>
      </c>
      <c r="M292" s="3">
        <v>48</v>
      </c>
      <c r="N292" s="3" t="s">
        <v>934</v>
      </c>
      <c r="O292" s="38"/>
    </row>
    <row r="293" spans="1:15" s="10" customFormat="1" ht="63" x14ac:dyDescent="0.25">
      <c r="A293" s="3" t="s">
        <v>13</v>
      </c>
      <c r="B293" s="3">
        <v>287</v>
      </c>
      <c r="C293" s="3" t="s">
        <v>1123</v>
      </c>
      <c r="D293" s="3" t="s">
        <v>1205</v>
      </c>
      <c r="E293" s="3" t="s">
        <v>1125</v>
      </c>
      <c r="F293" s="3">
        <v>8</v>
      </c>
      <c r="G293" s="3">
        <v>8</v>
      </c>
      <c r="H293" s="3">
        <v>3</v>
      </c>
      <c r="I293" s="3">
        <v>11</v>
      </c>
      <c r="J293" s="3"/>
      <c r="K293" s="3">
        <v>11</v>
      </c>
      <c r="L293" s="3" t="s">
        <v>1795</v>
      </c>
      <c r="M293" s="3">
        <v>48</v>
      </c>
      <c r="N293" s="3" t="s">
        <v>1126</v>
      </c>
      <c r="O293" s="38"/>
    </row>
    <row r="294" spans="1:15" s="10" customFormat="1" ht="63" x14ac:dyDescent="0.25">
      <c r="A294" s="3" t="s">
        <v>13</v>
      </c>
      <c r="B294" s="3">
        <v>288</v>
      </c>
      <c r="C294" s="3" t="s">
        <v>457</v>
      </c>
      <c r="D294" s="3" t="s">
        <v>574</v>
      </c>
      <c r="E294" s="3" t="s">
        <v>480</v>
      </c>
      <c r="F294" s="3">
        <v>8</v>
      </c>
      <c r="G294" s="3">
        <v>4</v>
      </c>
      <c r="H294" s="3">
        <v>6</v>
      </c>
      <c r="I294" s="3">
        <v>10</v>
      </c>
      <c r="J294" s="3"/>
      <c r="K294" s="3">
        <v>10</v>
      </c>
      <c r="L294" s="3" t="s">
        <v>1795</v>
      </c>
      <c r="M294" s="3">
        <v>49</v>
      </c>
      <c r="N294" s="3" t="s">
        <v>481</v>
      </c>
      <c r="O294" s="38"/>
    </row>
    <row r="295" spans="1:15" s="10" customFormat="1" ht="63" x14ac:dyDescent="0.25">
      <c r="A295" s="3" t="s">
        <v>13</v>
      </c>
      <c r="B295" s="3">
        <v>289</v>
      </c>
      <c r="C295" s="3" t="s">
        <v>457</v>
      </c>
      <c r="D295" s="3" t="s">
        <v>575</v>
      </c>
      <c r="E295" s="3" t="s">
        <v>480</v>
      </c>
      <c r="F295" s="3">
        <v>8</v>
      </c>
      <c r="G295" s="3">
        <v>6</v>
      </c>
      <c r="H295" s="3">
        <v>4</v>
      </c>
      <c r="I295" s="3">
        <v>10</v>
      </c>
      <c r="J295" s="3"/>
      <c r="K295" s="3">
        <v>10</v>
      </c>
      <c r="L295" s="3" t="s">
        <v>1795</v>
      </c>
      <c r="M295" s="3">
        <v>49</v>
      </c>
      <c r="N295" s="3" t="s">
        <v>481</v>
      </c>
      <c r="O295" s="38"/>
    </row>
    <row r="296" spans="1:15" s="10" customFormat="1" ht="47.25" x14ac:dyDescent="0.25">
      <c r="A296" s="3" t="s">
        <v>13</v>
      </c>
      <c r="B296" s="3">
        <v>290</v>
      </c>
      <c r="C296" s="3" t="s">
        <v>1222</v>
      </c>
      <c r="D296" s="35" t="s">
        <v>1229</v>
      </c>
      <c r="E296" s="3" t="s">
        <v>1224</v>
      </c>
      <c r="F296" s="3">
        <v>8</v>
      </c>
      <c r="G296" s="3">
        <v>0</v>
      </c>
      <c r="H296" s="3">
        <v>10</v>
      </c>
      <c r="I296" s="3">
        <v>10</v>
      </c>
      <c r="J296" s="3"/>
      <c r="K296" s="3">
        <v>10</v>
      </c>
      <c r="L296" s="3" t="s">
        <v>1795</v>
      </c>
      <c r="M296" s="3">
        <v>49</v>
      </c>
      <c r="N296" s="3" t="s">
        <v>1225</v>
      </c>
      <c r="O296" s="38"/>
    </row>
    <row r="297" spans="1:15" s="10" customFormat="1" ht="47.25" x14ac:dyDescent="0.25">
      <c r="A297" s="3" t="s">
        <v>13</v>
      </c>
      <c r="B297" s="3">
        <v>291</v>
      </c>
      <c r="C297" s="3" t="s">
        <v>1123</v>
      </c>
      <c r="D297" s="3" t="s">
        <v>1288</v>
      </c>
      <c r="E297" s="3" t="s">
        <v>1164</v>
      </c>
      <c r="F297" s="3">
        <v>8</v>
      </c>
      <c r="G297" s="3">
        <v>2</v>
      </c>
      <c r="H297" s="3">
        <v>7</v>
      </c>
      <c r="I297" s="3">
        <v>9</v>
      </c>
      <c r="J297" s="3"/>
      <c r="K297" s="3">
        <v>9</v>
      </c>
      <c r="L297" s="3" t="s">
        <v>1795</v>
      </c>
      <c r="M297" s="3">
        <v>50</v>
      </c>
      <c r="N297" s="3" t="s">
        <v>1165</v>
      </c>
    </row>
    <row r="298" spans="1:15" s="10" customFormat="1" ht="78.75" x14ac:dyDescent="0.25">
      <c r="A298" s="3" t="s">
        <v>13</v>
      </c>
      <c r="B298" s="3">
        <v>292</v>
      </c>
      <c r="C298" s="3" t="s">
        <v>457</v>
      </c>
      <c r="D298" s="3" t="s">
        <v>553</v>
      </c>
      <c r="E298" s="3" t="s">
        <v>1812</v>
      </c>
      <c r="F298" s="3">
        <v>8</v>
      </c>
      <c r="G298" s="3">
        <v>4</v>
      </c>
      <c r="H298" s="3">
        <v>4</v>
      </c>
      <c r="I298" s="3">
        <v>8</v>
      </c>
      <c r="J298" s="3"/>
      <c r="K298" s="3">
        <v>8</v>
      </c>
      <c r="L298" s="3" t="s">
        <v>1795</v>
      </c>
      <c r="M298" s="3">
        <v>51</v>
      </c>
      <c r="N298" s="3" t="s">
        <v>554</v>
      </c>
      <c r="O298" s="38"/>
    </row>
    <row r="299" spans="1:15" s="10" customFormat="1" ht="63" x14ac:dyDescent="0.25">
      <c r="A299" s="3" t="s">
        <v>13</v>
      </c>
      <c r="B299" s="3">
        <v>293</v>
      </c>
      <c r="C299" s="3" t="s">
        <v>457</v>
      </c>
      <c r="D299" s="53" t="s">
        <v>558</v>
      </c>
      <c r="E299" s="3" t="s">
        <v>1807</v>
      </c>
      <c r="F299" s="3">
        <v>8</v>
      </c>
      <c r="G299" s="3">
        <v>0</v>
      </c>
      <c r="H299" s="3">
        <v>8</v>
      </c>
      <c r="I299" s="3">
        <v>8</v>
      </c>
      <c r="J299" s="3"/>
      <c r="K299" s="3">
        <v>8</v>
      </c>
      <c r="L299" s="3" t="s">
        <v>1795</v>
      </c>
      <c r="M299" s="3">
        <v>51</v>
      </c>
      <c r="N299" s="3" t="s">
        <v>556</v>
      </c>
      <c r="O299" s="38"/>
    </row>
    <row r="300" spans="1:15" s="10" customFormat="1" ht="47.25" x14ac:dyDescent="0.25">
      <c r="A300" s="3" t="s">
        <v>13</v>
      </c>
      <c r="B300" s="3">
        <v>294</v>
      </c>
      <c r="C300" s="3" t="s">
        <v>457</v>
      </c>
      <c r="D300" s="19" t="s">
        <v>568</v>
      </c>
      <c r="E300" s="3" t="s">
        <v>565</v>
      </c>
      <c r="F300" s="3">
        <v>8</v>
      </c>
      <c r="G300" s="3">
        <v>0</v>
      </c>
      <c r="H300" s="3">
        <v>8</v>
      </c>
      <c r="I300" s="3">
        <v>8</v>
      </c>
      <c r="J300" s="3"/>
      <c r="K300" s="3">
        <v>8</v>
      </c>
      <c r="L300" s="3" t="s">
        <v>1795</v>
      </c>
      <c r="M300" s="3">
        <v>51</v>
      </c>
      <c r="N300" s="3" t="s">
        <v>566</v>
      </c>
      <c r="O300" s="38"/>
    </row>
    <row r="301" spans="1:15" s="10" customFormat="1" ht="63" x14ac:dyDescent="0.25">
      <c r="A301" s="3" t="s">
        <v>13</v>
      </c>
      <c r="B301" s="3">
        <v>295</v>
      </c>
      <c r="C301" s="3" t="s">
        <v>457</v>
      </c>
      <c r="D301" s="3" t="s">
        <v>573</v>
      </c>
      <c r="E301" s="3" t="s">
        <v>480</v>
      </c>
      <c r="F301" s="3">
        <v>8</v>
      </c>
      <c r="G301" s="3">
        <v>4</v>
      </c>
      <c r="H301" s="3">
        <v>4</v>
      </c>
      <c r="I301" s="3">
        <v>8</v>
      </c>
      <c r="J301" s="3"/>
      <c r="K301" s="3">
        <v>8</v>
      </c>
      <c r="L301" s="3" t="s">
        <v>1795</v>
      </c>
      <c r="M301" s="3">
        <v>51</v>
      </c>
      <c r="N301" s="3" t="s">
        <v>481</v>
      </c>
      <c r="O301" s="38"/>
    </row>
    <row r="302" spans="1:15" s="10" customFormat="1" ht="79.5" customHeight="1" x14ac:dyDescent="0.25">
      <c r="A302" s="3" t="s">
        <v>13</v>
      </c>
      <c r="B302" s="3">
        <v>296</v>
      </c>
      <c r="C302" s="3" t="s">
        <v>457</v>
      </c>
      <c r="D302" s="3" t="s">
        <v>577</v>
      </c>
      <c r="E302" s="3" t="s">
        <v>1811</v>
      </c>
      <c r="F302" s="3">
        <v>8</v>
      </c>
      <c r="G302" s="3">
        <v>2</v>
      </c>
      <c r="H302" s="3">
        <v>6</v>
      </c>
      <c r="I302" s="3">
        <v>8</v>
      </c>
      <c r="J302" s="3"/>
      <c r="K302" s="3">
        <v>8</v>
      </c>
      <c r="L302" s="3" t="s">
        <v>1795</v>
      </c>
      <c r="M302" s="3">
        <v>51</v>
      </c>
      <c r="N302" s="3" t="s">
        <v>502</v>
      </c>
      <c r="O302" s="38"/>
    </row>
    <row r="303" spans="1:15" s="10" customFormat="1" ht="63" x14ac:dyDescent="0.25">
      <c r="A303" s="3" t="s">
        <v>13</v>
      </c>
      <c r="B303" s="3">
        <v>297</v>
      </c>
      <c r="C303" s="3" t="s">
        <v>457</v>
      </c>
      <c r="D303" s="53" t="s">
        <v>560</v>
      </c>
      <c r="E303" s="3" t="s">
        <v>1807</v>
      </c>
      <c r="F303" s="3">
        <v>8</v>
      </c>
      <c r="G303" s="3">
        <v>0</v>
      </c>
      <c r="H303" s="3">
        <v>7</v>
      </c>
      <c r="I303" s="3">
        <v>7</v>
      </c>
      <c r="J303" s="3"/>
      <c r="K303" s="3">
        <v>7</v>
      </c>
      <c r="L303" s="3" t="s">
        <v>1795</v>
      </c>
      <c r="M303" s="3">
        <v>52</v>
      </c>
      <c r="N303" s="3" t="s">
        <v>556</v>
      </c>
      <c r="O303" s="38"/>
    </row>
    <row r="304" spans="1:15" s="10" customFormat="1" ht="47.25" x14ac:dyDescent="0.25">
      <c r="A304" s="3" t="s">
        <v>13</v>
      </c>
      <c r="B304" s="3">
        <v>298</v>
      </c>
      <c r="C304" s="3" t="s">
        <v>1222</v>
      </c>
      <c r="D304" s="35" t="s">
        <v>1228</v>
      </c>
      <c r="E304" s="3" t="s">
        <v>1224</v>
      </c>
      <c r="F304" s="3">
        <v>8</v>
      </c>
      <c r="G304" s="3">
        <v>0</v>
      </c>
      <c r="H304" s="3">
        <v>7</v>
      </c>
      <c r="I304" s="3">
        <v>7</v>
      </c>
      <c r="J304" s="3"/>
      <c r="K304" s="3">
        <v>7</v>
      </c>
      <c r="L304" s="3" t="s">
        <v>1795</v>
      </c>
      <c r="M304" s="3">
        <v>52</v>
      </c>
      <c r="N304" s="3" t="s">
        <v>1225</v>
      </c>
      <c r="O304" s="38"/>
    </row>
    <row r="305" spans="1:15" s="10" customFormat="1" ht="47.25" x14ac:dyDescent="0.25">
      <c r="A305" s="3" t="s">
        <v>13</v>
      </c>
      <c r="B305" s="3">
        <v>299</v>
      </c>
      <c r="C305" s="3" t="s">
        <v>1222</v>
      </c>
      <c r="D305" s="35" t="s">
        <v>1226</v>
      </c>
      <c r="E305" s="3" t="s">
        <v>1224</v>
      </c>
      <c r="F305" s="3">
        <v>8</v>
      </c>
      <c r="G305" s="3">
        <v>0</v>
      </c>
      <c r="H305" s="3">
        <v>6</v>
      </c>
      <c r="I305" s="3">
        <v>6</v>
      </c>
      <c r="J305" s="3"/>
      <c r="K305" s="3">
        <v>6</v>
      </c>
      <c r="L305" s="3" t="s">
        <v>1795</v>
      </c>
      <c r="M305" s="3">
        <v>53</v>
      </c>
      <c r="N305" s="3" t="s">
        <v>1225</v>
      </c>
      <c r="O305" s="38"/>
    </row>
    <row r="306" spans="1:15" s="10" customFormat="1" ht="47.25" x14ac:dyDescent="0.25">
      <c r="A306" s="3" t="s">
        <v>13</v>
      </c>
      <c r="B306" s="3">
        <v>300</v>
      </c>
      <c r="C306" s="3" t="s">
        <v>457</v>
      </c>
      <c r="D306" s="19" t="s">
        <v>571</v>
      </c>
      <c r="E306" s="3" t="s">
        <v>565</v>
      </c>
      <c r="F306" s="3">
        <v>8</v>
      </c>
      <c r="G306" s="3">
        <v>0</v>
      </c>
      <c r="H306" s="3">
        <v>4</v>
      </c>
      <c r="I306" s="3">
        <v>4</v>
      </c>
      <c r="J306" s="3"/>
      <c r="K306" s="3">
        <v>4</v>
      </c>
      <c r="L306" s="3" t="s">
        <v>1795</v>
      </c>
      <c r="M306" s="3">
        <v>54</v>
      </c>
      <c r="N306" s="3" t="s">
        <v>566</v>
      </c>
      <c r="O306" s="38"/>
    </row>
    <row r="307" spans="1:15" s="10" customFormat="1" ht="47.25" x14ac:dyDescent="0.25">
      <c r="A307" s="3" t="s">
        <v>13</v>
      </c>
      <c r="B307" s="3">
        <v>301</v>
      </c>
      <c r="C307" s="3" t="s">
        <v>1123</v>
      </c>
      <c r="D307" s="3" t="s">
        <v>1253</v>
      </c>
      <c r="E307" s="3" t="s">
        <v>1137</v>
      </c>
      <c r="F307" s="3">
        <v>8</v>
      </c>
      <c r="G307" s="3">
        <v>1</v>
      </c>
      <c r="H307" s="3">
        <v>1</v>
      </c>
      <c r="I307" s="3">
        <v>2</v>
      </c>
      <c r="J307" s="3"/>
      <c r="K307" s="3">
        <v>2</v>
      </c>
      <c r="L307" s="3" t="s">
        <v>1795</v>
      </c>
      <c r="M307" s="3">
        <v>55</v>
      </c>
      <c r="N307" s="3" t="s">
        <v>1138</v>
      </c>
      <c r="O307" s="38"/>
    </row>
    <row r="308" spans="1:15" s="10" customFormat="1" ht="56.25" x14ac:dyDescent="0.25">
      <c r="D308" s="29" t="s">
        <v>33</v>
      </c>
      <c r="E308" s="29" t="s">
        <v>34</v>
      </c>
    </row>
    <row r="309" spans="1:15" s="10" customFormat="1" ht="56.25" x14ac:dyDescent="0.25">
      <c r="D309" s="29" t="s">
        <v>29</v>
      </c>
      <c r="E309" s="29" t="s">
        <v>35</v>
      </c>
    </row>
    <row r="310" spans="1:15" s="10" customFormat="1" ht="56.25" x14ac:dyDescent="0.25">
      <c r="D310" s="29" t="s">
        <v>32</v>
      </c>
      <c r="E310" s="29" t="s">
        <v>36</v>
      </c>
    </row>
    <row r="311" spans="1:15" s="10" customFormat="1" ht="56.25" x14ac:dyDescent="0.25">
      <c r="D311" s="29" t="s">
        <v>31</v>
      </c>
      <c r="E311" s="29" t="s">
        <v>39</v>
      </c>
    </row>
    <row r="312" spans="1:15" s="10" customFormat="1" ht="56.25" x14ac:dyDescent="0.25">
      <c r="D312" s="30" t="s">
        <v>30</v>
      </c>
      <c r="E312" s="29" t="s">
        <v>40</v>
      </c>
    </row>
    <row r="313" spans="1:15" s="10" customFormat="1" x14ac:dyDescent="0.25"/>
    <row r="314" spans="1:15" s="10" customFormat="1" x14ac:dyDescent="0.25"/>
    <row r="315" spans="1:15" s="10" customFormat="1" x14ac:dyDescent="0.25"/>
    <row r="316" spans="1:15" s="10" customFormat="1" x14ac:dyDescent="0.25"/>
    <row r="317" spans="1:15" s="10" customFormat="1" x14ac:dyDescent="0.25"/>
    <row r="318" spans="1:15" s="10" customFormat="1" x14ac:dyDescent="0.25"/>
    <row r="319" spans="1:15" s="10" customFormat="1" x14ac:dyDescent="0.25"/>
    <row r="320" spans="1:15" s="10" customFormat="1" x14ac:dyDescent="0.25"/>
    <row r="321" s="10" customFormat="1" x14ac:dyDescent="0.25"/>
    <row r="322" s="10" customFormat="1" x14ac:dyDescent="0.25"/>
    <row r="323" s="10" customFormat="1" x14ac:dyDescent="0.25"/>
    <row r="324" s="10" customFormat="1" x14ac:dyDescent="0.25"/>
    <row r="325" s="10" customFormat="1" x14ac:dyDescent="0.25"/>
    <row r="326" s="10" customFormat="1" x14ac:dyDescent="0.25"/>
    <row r="327" s="10" customFormat="1" x14ac:dyDescent="0.25"/>
    <row r="328" s="10" customFormat="1" x14ac:dyDescent="0.25"/>
    <row r="329" s="10" customFormat="1" x14ac:dyDescent="0.25"/>
    <row r="330" s="10" customFormat="1" x14ac:dyDescent="0.25"/>
    <row r="331" s="10" customFormat="1" x14ac:dyDescent="0.25"/>
    <row r="332" s="10" customFormat="1" x14ac:dyDescent="0.25"/>
    <row r="333" s="10" customFormat="1" x14ac:dyDescent="0.25"/>
    <row r="334" s="10" customFormat="1" x14ac:dyDescent="0.25"/>
    <row r="335" s="10" customFormat="1" x14ac:dyDescent="0.25"/>
    <row r="336" s="10" customFormat="1" x14ac:dyDescent="0.25"/>
    <row r="337" s="10" customFormat="1" x14ac:dyDescent="0.25"/>
    <row r="338" s="10" customFormat="1" x14ac:dyDescent="0.25"/>
    <row r="339" s="10" customFormat="1" x14ac:dyDescent="0.25"/>
    <row r="340" s="10" customFormat="1" x14ac:dyDescent="0.25"/>
    <row r="341" s="10" customFormat="1" x14ac:dyDescent="0.25"/>
    <row r="342" s="10" customFormat="1" x14ac:dyDescent="0.25"/>
    <row r="343" s="10" customFormat="1" x14ac:dyDescent="0.25"/>
    <row r="344" s="10" customFormat="1" x14ac:dyDescent="0.25"/>
    <row r="345" s="10" customFormat="1" x14ac:dyDescent="0.25"/>
    <row r="346" s="10" customFormat="1" x14ac:dyDescent="0.25"/>
    <row r="347" s="10" customFormat="1" x14ac:dyDescent="0.25"/>
    <row r="348" s="10" customFormat="1" x14ac:dyDescent="0.25"/>
    <row r="349" s="10" customFormat="1" x14ac:dyDescent="0.25"/>
    <row r="350" s="10" customFormat="1" x14ac:dyDescent="0.25"/>
    <row r="351" s="10" customFormat="1" x14ac:dyDescent="0.25"/>
    <row r="352" s="10" customFormat="1" x14ac:dyDescent="0.25"/>
    <row r="353" s="10" customFormat="1" x14ac:dyDescent="0.25"/>
    <row r="354" s="10" customFormat="1" x14ac:dyDescent="0.25"/>
    <row r="355" s="10" customFormat="1" x14ac:dyDescent="0.25"/>
    <row r="356" s="10" customFormat="1" x14ac:dyDescent="0.25"/>
    <row r="357" s="10" customFormat="1" x14ac:dyDescent="0.25"/>
    <row r="358" s="10" customFormat="1" x14ac:dyDescent="0.25"/>
    <row r="359" s="10" customFormat="1" x14ac:dyDescent="0.25"/>
    <row r="360" s="10" customFormat="1" x14ac:dyDescent="0.25"/>
    <row r="361" s="10" customFormat="1" x14ac:dyDescent="0.25"/>
    <row r="362" s="10" customFormat="1" x14ac:dyDescent="0.25"/>
    <row r="363" s="10" customFormat="1" x14ac:dyDescent="0.25"/>
    <row r="364" s="10" customFormat="1" x14ac:dyDescent="0.25"/>
    <row r="365" s="10" customFormat="1" x14ac:dyDescent="0.25"/>
    <row r="366" s="10" customFormat="1" x14ac:dyDescent="0.25"/>
    <row r="367" s="10" customFormat="1" x14ac:dyDescent="0.25"/>
    <row r="368" s="10" customFormat="1" x14ac:dyDescent="0.25"/>
    <row r="369" s="10" customFormat="1" x14ac:dyDescent="0.25"/>
    <row r="370" s="10" customFormat="1" x14ac:dyDescent="0.25"/>
    <row r="371" s="10" customFormat="1" x14ac:dyDescent="0.25"/>
    <row r="372" s="10" customFormat="1" x14ac:dyDescent="0.25"/>
    <row r="373" s="10" customFormat="1" x14ac:dyDescent="0.25"/>
    <row r="374" s="10" customFormat="1" x14ac:dyDescent="0.25"/>
    <row r="375" s="10" customFormat="1" x14ac:dyDescent="0.25"/>
    <row r="376" s="10" customFormat="1" x14ac:dyDescent="0.25"/>
    <row r="377" s="10" customFormat="1" x14ac:dyDescent="0.25"/>
    <row r="378" s="10" customFormat="1" x14ac:dyDescent="0.25"/>
    <row r="379" s="10" customFormat="1" x14ac:dyDescent="0.25"/>
    <row r="380" s="10" customFormat="1" x14ac:dyDescent="0.25"/>
    <row r="381" s="10" customFormat="1" x14ac:dyDescent="0.25"/>
    <row r="382" s="10" customFormat="1" x14ac:dyDescent="0.25"/>
    <row r="383" s="10" customFormat="1" x14ac:dyDescent="0.25"/>
    <row r="384" s="10" customFormat="1" x14ac:dyDescent="0.25"/>
    <row r="385" s="10" customFormat="1" x14ac:dyDescent="0.25"/>
    <row r="386" s="10" customFormat="1" x14ac:dyDescent="0.25"/>
    <row r="387" s="10" customFormat="1" x14ac:dyDescent="0.25"/>
    <row r="388" s="10" customFormat="1" x14ac:dyDescent="0.25"/>
    <row r="389" s="10" customFormat="1" x14ac:dyDescent="0.25"/>
    <row r="390" s="10" customFormat="1" x14ac:dyDescent="0.25"/>
    <row r="391" s="10" customFormat="1" x14ac:dyDescent="0.25"/>
    <row r="392" s="10" customFormat="1" x14ac:dyDescent="0.25"/>
    <row r="393" s="10" customFormat="1" x14ac:dyDescent="0.25"/>
    <row r="394" s="10" customFormat="1" x14ac:dyDescent="0.25"/>
    <row r="395" s="10" customFormat="1" x14ac:dyDescent="0.25"/>
    <row r="396" s="10" customFormat="1" x14ac:dyDescent="0.25"/>
    <row r="397" s="10" customFormat="1" x14ac:dyDescent="0.25"/>
    <row r="398" s="10" customFormat="1" x14ac:dyDescent="0.25"/>
    <row r="399" s="10" customFormat="1" x14ac:dyDescent="0.25"/>
    <row r="400" s="10" customFormat="1" x14ac:dyDescent="0.25"/>
    <row r="401" s="10" customFormat="1" x14ac:dyDescent="0.25"/>
    <row r="402" s="10" customFormat="1" x14ac:dyDescent="0.25"/>
    <row r="403" s="10" customFormat="1" x14ac:dyDescent="0.25"/>
    <row r="404" s="10" customFormat="1" x14ac:dyDescent="0.25"/>
    <row r="405" s="10" customFormat="1" x14ac:dyDescent="0.25"/>
    <row r="406" s="10" customFormat="1" x14ac:dyDescent="0.25"/>
    <row r="407" s="10" customFormat="1" x14ac:dyDescent="0.25"/>
    <row r="408" s="10" customFormat="1" x14ac:dyDescent="0.25"/>
    <row r="409" s="10" customFormat="1" x14ac:dyDescent="0.25"/>
    <row r="410" s="10" customFormat="1" x14ac:dyDescent="0.25"/>
    <row r="411" s="10" customFormat="1" x14ac:dyDescent="0.25"/>
    <row r="412" s="10" customFormat="1" x14ac:dyDescent="0.25"/>
    <row r="413" s="10" customFormat="1" x14ac:dyDescent="0.25"/>
    <row r="414" s="10" customFormat="1" x14ac:dyDescent="0.25"/>
    <row r="415" s="10" customFormat="1" x14ac:dyDescent="0.25"/>
    <row r="416" s="10" customFormat="1" x14ac:dyDescent="0.25"/>
    <row r="417" s="10" customFormat="1" x14ac:dyDescent="0.25"/>
    <row r="418" s="10" customFormat="1" x14ac:dyDescent="0.25"/>
    <row r="419" s="10" customFormat="1" x14ac:dyDescent="0.25"/>
    <row r="420" s="10" customFormat="1" x14ac:dyDescent="0.25"/>
    <row r="421" s="10" customFormat="1" x14ac:dyDescent="0.25"/>
    <row r="422" s="10" customFormat="1" x14ac:dyDescent="0.25"/>
    <row r="423" s="10" customFormat="1" x14ac:dyDescent="0.25"/>
    <row r="424" s="10" customFormat="1" x14ac:dyDescent="0.25"/>
    <row r="425" s="10" customFormat="1" x14ac:dyDescent="0.25"/>
    <row r="426" s="10" customFormat="1" x14ac:dyDescent="0.25"/>
    <row r="427" s="10" customFormat="1" x14ac:dyDescent="0.25"/>
    <row r="428" s="10" customFormat="1" x14ac:dyDescent="0.25"/>
    <row r="429" s="10" customFormat="1" x14ac:dyDescent="0.25"/>
    <row r="430" s="10" customFormat="1" x14ac:dyDescent="0.25"/>
    <row r="431" s="10" customFormat="1" x14ac:dyDescent="0.25"/>
    <row r="432" s="10" customFormat="1" x14ac:dyDescent="0.25"/>
    <row r="433" s="10" customFormat="1" x14ac:dyDescent="0.25"/>
    <row r="434" s="10" customFormat="1" x14ac:dyDescent="0.25"/>
    <row r="435" s="10" customFormat="1" x14ac:dyDescent="0.25"/>
    <row r="436" s="10" customFormat="1" x14ac:dyDescent="0.25"/>
    <row r="437" s="10" customFormat="1" x14ac:dyDescent="0.25"/>
    <row r="438" s="10" customFormat="1" x14ac:dyDescent="0.25"/>
    <row r="439" s="10" customFormat="1" x14ac:dyDescent="0.25"/>
    <row r="440" s="10" customFormat="1" x14ac:dyDescent="0.25"/>
    <row r="441" s="10" customFormat="1" x14ac:dyDescent="0.25"/>
    <row r="442" s="10" customFormat="1" x14ac:dyDescent="0.25"/>
    <row r="443" s="10" customFormat="1" x14ac:dyDescent="0.25"/>
    <row r="444" s="10" customFormat="1" x14ac:dyDescent="0.25"/>
    <row r="445" s="10" customFormat="1" x14ac:dyDescent="0.25"/>
    <row r="446" s="10" customFormat="1" x14ac:dyDescent="0.25"/>
    <row r="447" s="10" customFormat="1" x14ac:dyDescent="0.25"/>
    <row r="448" s="10" customFormat="1" x14ac:dyDescent="0.25"/>
    <row r="449" s="10" customFormat="1" x14ac:dyDescent="0.25"/>
    <row r="450" s="10" customFormat="1" x14ac:dyDescent="0.25"/>
    <row r="451" s="10" customFormat="1" x14ac:dyDescent="0.25"/>
    <row r="452" s="10" customFormat="1" x14ac:dyDescent="0.25"/>
    <row r="453" s="10" customFormat="1" x14ac:dyDescent="0.25"/>
    <row r="454" s="10" customFormat="1" x14ac:dyDescent="0.25"/>
    <row r="455" s="10" customFormat="1" x14ac:dyDescent="0.25"/>
    <row r="456" s="10" customFormat="1" x14ac:dyDescent="0.25"/>
    <row r="457" s="10" customFormat="1" x14ac:dyDescent="0.25"/>
    <row r="458" s="10" customFormat="1" x14ac:dyDescent="0.25"/>
    <row r="459" s="10" customFormat="1" x14ac:dyDescent="0.25"/>
    <row r="460" s="10" customFormat="1" x14ac:dyDescent="0.25"/>
    <row r="461" s="10" customFormat="1" x14ac:dyDescent="0.25"/>
    <row r="462" s="10" customFormat="1" x14ac:dyDescent="0.25"/>
    <row r="463" s="10" customFormat="1" x14ac:dyDescent="0.25"/>
    <row r="464" s="10" customFormat="1" x14ac:dyDescent="0.25"/>
    <row r="465" s="10" customFormat="1" x14ac:dyDescent="0.25"/>
    <row r="466" s="10" customFormat="1" x14ac:dyDescent="0.25"/>
    <row r="467" s="10" customFormat="1" x14ac:dyDescent="0.25"/>
    <row r="468" s="10" customFormat="1" x14ac:dyDescent="0.25"/>
    <row r="469" s="10" customFormat="1" x14ac:dyDescent="0.25"/>
    <row r="470" s="10" customFormat="1" x14ac:dyDescent="0.25"/>
    <row r="471" s="10" customFormat="1" x14ac:dyDescent="0.25"/>
    <row r="472" s="10" customFormat="1" x14ac:dyDescent="0.25"/>
    <row r="473" s="10" customFormat="1" x14ac:dyDescent="0.25"/>
    <row r="474" s="10" customFormat="1" x14ac:dyDescent="0.25"/>
    <row r="475" s="10" customFormat="1" x14ac:dyDescent="0.25"/>
    <row r="476" s="10" customFormat="1" x14ac:dyDescent="0.25"/>
    <row r="477" s="10" customFormat="1" x14ac:dyDescent="0.25"/>
    <row r="478" s="10" customFormat="1" x14ac:dyDescent="0.25"/>
    <row r="479" s="10" customFormat="1" x14ac:dyDescent="0.25"/>
    <row r="480" s="10" customFormat="1" x14ac:dyDescent="0.25"/>
    <row r="481" s="10" customFormat="1" x14ac:dyDescent="0.25"/>
    <row r="482" s="10" customFormat="1" x14ac:dyDescent="0.25"/>
    <row r="483" s="10" customFormat="1" x14ac:dyDescent="0.25"/>
    <row r="484" s="10" customFormat="1" x14ac:dyDescent="0.25"/>
    <row r="485" s="10" customFormat="1" x14ac:dyDescent="0.25"/>
    <row r="486" s="10" customFormat="1" x14ac:dyDescent="0.25"/>
    <row r="487" s="10" customFormat="1" x14ac:dyDescent="0.25"/>
    <row r="488" s="10" customFormat="1" x14ac:dyDescent="0.25"/>
    <row r="489" s="10" customFormat="1" x14ac:dyDescent="0.25"/>
    <row r="490" s="10" customFormat="1" x14ac:dyDescent="0.25"/>
    <row r="491" s="10" customFormat="1" x14ac:dyDescent="0.25"/>
    <row r="492" s="10" customFormat="1" x14ac:dyDescent="0.25"/>
    <row r="493" s="10" customFormat="1" x14ac:dyDescent="0.25"/>
    <row r="494" s="10" customFormat="1" x14ac:dyDescent="0.25"/>
    <row r="495" s="10" customFormat="1" x14ac:dyDescent="0.25"/>
    <row r="496" s="10" customFormat="1" x14ac:dyDescent="0.25"/>
    <row r="497" s="10" customFormat="1" x14ac:dyDescent="0.25"/>
    <row r="498" s="10" customFormat="1" x14ac:dyDescent="0.25"/>
    <row r="499" s="10" customFormat="1" x14ac:dyDescent="0.25"/>
    <row r="500" s="10" customFormat="1" x14ac:dyDescent="0.25"/>
    <row r="501" s="10" customFormat="1" x14ac:dyDescent="0.25"/>
    <row r="502" s="10" customFormat="1" x14ac:dyDescent="0.25"/>
    <row r="503" s="10" customFormat="1" x14ac:dyDescent="0.25"/>
    <row r="504" s="10" customFormat="1" x14ac:dyDescent="0.25"/>
    <row r="505" s="10" customFormat="1" x14ac:dyDescent="0.25"/>
    <row r="506" s="10" customFormat="1" x14ac:dyDescent="0.25"/>
    <row r="507" s="10" customFormat="1" x14ac:dyDescent="0.25"/>
    <row r="508" s="10" customFormat="1" x14ac:dyDescent="0.25"/>
    <row r="509" s="10" customFormat="1" x14ac:dyDescent="0.25"/>
    <row r="510" s="10" customFormat="1" x14ac:dyDescent="0.25"/>
    <row r="511" s="10" customFormat="1" x14ac:dyDescent="0.25"/>
    <row r="512" s="10" customFormat="1" x14ac:dyDescent="0.25"/>
    <row r="513" s="10" customFormat="1" x14ac:dyDescent="0.25"/>
    <row r="514" s="10" customFormat="1" x14ac:dyDescent="0.25"/>
    <row r="515" s="10" customFormat="1" x14ac:dyDescent="0.25"/>
    <row r="516" s="10" customFormat="1" x14ac:dyDescent="0.25"/>
    <row r="517" s="10" customFormat="1" x14ac:dyDescent="0.25"/>
    <row r="518" s="10" customFormat="1" x14ac:dyDescent="0.25"/>
    <row r="519" s="10" customFormat="1" x14ac:dyDescent="0.25"/>
    <row r="520" s="10" customFormat="1" x14ac:dyDescent="0.25"/>
    <row r="521" s="10" customFormat="1" x14ac:dyDescent="0.25"/>
    <row r="522" s="10" customFormat="1" x14ac:dyDescent="0.25"/>
    <row r="523" s="10" customFormat="1" x14ac:dyDescent="0.25"/>
    <row r="524" s="10" customFormat="1" x14ac:dyDescent="0.25"/>
    <row r="525" s="10" customFormat="1" x14ac:dyDescent="0.25"/>
    <row r="526" s="10" customFormat="1" x14ac:dyDescent="0.25"/>
    <row r="527" s="10" customFormat="1" x14ac:dyDescent="0.25"/>
    <row r="528" s="10" customFormat="1" x14ac:dyDescent="0.25"/>
    <row r="529" s="10" customFormat="1" x14ac:dyDescent="0.25"/>
    <row r="530" s="10" customFormat="1" x14ac:dyDescent="0.25"/>
    <row r="531" s="10" customFormat="1" x14ac:dyDescent="0.25"/>
    <row r="532" s="10" customFormat="1" x14ac:dyDescent="0.25"/>
    <row r="533" s="10" customFormat="1" x14ac:dyDescent="0.25"/>
    <row r="534" s="10" customFormat="1" x14ac:dyDescent="0.25"/>
    <row r="535" s="10" customFormat="1" x14ac:dyDescent="0.25"/>
    <row r="536" s="10" customFormat="1" x14ac:dyDescent="0.25"/>
    <row r="537" s="10" customFormat="1" x14ac:dyDescent="0.25"/>
    <row r="538" s="10" customFormat="1" x14ac:dyDescent="0.25"/>
    <row r="539" s="10" customFormat="1" x14ac:dyDescent="0.25"/>
    <row r="540" s="10" customFormat="1" x14ac:dyDescent="0.25"/>
    <row r="541" s="10" customFormat="1" x14ac:dyDescent="0.25"/>
    <row r="542" s="10" customFormat="1" x14ac:dyDescent="0.25"/>
    <row r="543" s="10" customFormat="1" x14ac:dyDescent="0.25"/>
    <row r="544" s="10" customFormat="1" x14ac:dyDescent="0.25"/>
    <row r="545" s="10" customFormat="1" x14ac:dyDescent="0.25"/>
    <row r="546" s="10" customFormat="1" x14ac:dyDescent="0.25"/>
    <row r="547" s="10" customFormat="1" x14ac:dyDescent="0.25"/>
    <row r="548" s="10" customFormat="1" x14ac:dyDescent="0.25"/>
    <row r="549" s="10" customFormat="1" x14ac:dyDescent="0.25"/>
    <row r="550" s="10" customFormat="1" x14ac:dyDescent="0.25"/>
    <row r="551" s="10" customFormat="1" x14ac:dyDescent="0.25"/>
    <row r="552" s="10" customFormat="1" x14ac:dyDescent="0.25"/>
    <row r="553" s="10" customFormat="1" x14ac:dyDescent="0.25"/>
    <row r="554" s="10" customFormat="1" x14ac:dyDescent="0.25"/>
    <row r="555" s="10" customFormat="1" x14ac:dyDescent="0.25"/>
    <row r="556" s="10" customFormat="1" x14ac:dyDescent="0.25"/>
    <row r="557" s="10" customFormat="1" x14ac:dyDescent="0.25"/>
    <row r="558" s="10" customFormat="1" x14ac:dyDescent="0.25"/>
    <row r="559" s="10" customFormat="1" x14ac:dyDescent="0.25"/>
    <row r="560" s="10" customFormat="1" x14ac:dyDescent="0.25"/>
    <row r="561" s="10" customFormat="1" x14ac:dyDescent="0.25"/>
    <row r="562" s="10" customFormat="1" x14ac:dyDescent="0.25"/>
    <row r="563" s="10" customFormat="1" x14ac:dyDescent="0.25"/>
    <row r="564" s="10" customFormat="1" x14ac:dyDescent="0.25"/>
    <row r="565" s="10" customFormat="1" x14ac:dyDescent="0.25"/>
    <row r="566" s="10" customFormat="1" x14ac:dyDescent="0.25"/>
    <row r="567" s="10" customFormat="1" x14ac:dyDescent="0.25"/>
    <row r="568" s="10" customFormat="1" x14ac:dyDescent="0.25"/>
    <row r="569" s="10" customFormat="1" x14ac:dyDescent="0.25"/>
    <row r="570" s="10" customFormat="1" x14ac:dyDescent="0.25"/>
    <row r="571" s="10" customFormat="1" x14ac:dyDescent="0.25"/>
    <row r="572" s="10" customFormat="1" x14ac:dyDescent="0.25"/>
    <row r="573" s="10" customFormat="1" x14ac:dyDescent="0.25"/>
    <row r="574" s="10" customFormat="1" x14ac:dyDescent="0.25"/>
    <row r="575" s="10" customFormat="1" x14ac:dyDescent="0.25"/>
    <row r="576" s="10" customFormat="1" x14ac:dyDescent="0.25"/>
    <row r="577" s="10" customFormat="1" x14ac:dyDescent="0.25"/>
    <row r="578" s="10" customFormat="1" x14ac:dyDescent="0.25"/>
    <row r="579" s="10" customFormat="1" x14ac:dyDescent="0.25"/>
    <row r="580" s="10" customFormat="1" x14ac:dyDescent="0.25"/>
    <row r="581" s="10" customFormat="1" x14ac:dyDescent="0.25"/>
    <row r="582" s="10" customFormat="1" x14ac:dyDescent="0.25"/>
    <row r="583" s="10" customFormat="1" x14ac:dyDescent="0.25"/>
    <row r="584" s="10" customFormat="1" x14ac:dyDescent="0.25"/>
    <row r="585" s="10" customFormat="1" x14ac:dyDescent="0.25"/>
    <row r="586" s="10" customFormat="1" x14ac:dyDescent="0.25"/>
    <row r="587" s="10" customFormat="1" x14ac:dyDescent="0.25"/>
    <row r="588" s="10" customFormat="1" x14ac:dyDescent="0.25"/>
    <row r="589" s="10" customFormat="1" x14ac:dyDescent="0.25"/>
    <row r="590" s="10" customFormat="1" x14ac:dyDescent="0.25"/>
    <row r="591" s="10" customFormat="1" x14ac:dyDescent="0.25"/>
    <row r="592" s="10" customFormat="1" x14ac:dyDescent="0.25"/>
    <row r="593" s="10" customFormat="1" x14ac:dyDescent="0.25"/>
    <row r="594" s="10" customFormat="1" x14ac:dyDescent="0.25"/>
    <row r="595" s="10" customFormat="1" x14ac:dyDescent="0.25"/>
    <row r="596" s="10" customFormat="1" x14ac:dyDescent="0.25"/>
    <row r="597" s="10" customFormat="1" x14ac:dyDescent="0.25"/>
    <row r="598" s="10" customFormat="1" x14ac:dyDescent="0.25"/>
    <row r="599" s="10" customFormat="1" x14ac:dyDescent="0.25"/>
    <row r="600" s="10" customFormat="1" x14ac:dyDescent="0.25"/>
    <row r="601" s="10" customFormat="1" x14ac:dyDescent="0.25"/>
    <row r="602" s="10" customFormat="1" x14ac:dyDescent="0.25"/>
    <row r="603" s="10" customFormat="1" x14ac:dyDescent="0.25"/>
    <row r="604" s="10" customFormat="1" x14ac:dyDescent="0.25"/>
    <row r="605" s="10" customFormat="1" x14ac:dyDescent="0.25"/>
    <row r="606" s="10" customFormat="1" x14ac:dyDescent="0.25"/>
    <row r="607" s="10" customFormat="1" x14ac:dyDescent="0.25"/>
    <row r="608" s="10" customFormat="1" x14ac:dyDescent="0.25"/>
    <row r="609" s="10" customFormat="1" x14ac:dyDescent="0.25"/>
    <row r="610" s="10" customFormat="1" x14ac:dyDescent="0.25"/>
    <row r="611" s="10" customFormat="1" x14ac:dyDescent="0.25"/>
    <row r="612" s="10" customFormat="1" x14ac:dyDescent="0.25"/>
    <row r="613" s="10" customFormat="1" x14ac:dyDescent="0.25"/>
    <row r="614" s="10" customFormat="1" x14ac:dyDescent="0.25"/>
    <row r="615" s="10" customFormat="1" x14ac:dyDescent="0.25"/>
    <row r="616" s="10" customFormat="1" x14ac:dyDescent="0.25"/>
    <row r="617" s="10" customFormat="1" x14ac:dyDescent="0.25"/>
    <row r="618" s="10" customFormat="1" x14ac:dyDescent="0.25"/>
    <row r="619" s="10" customFormat="1" x14ac:dyDescent="0.25"/>
    <row r="620" s="10" customFormat="1" x14ac:dyDescent="0.25"/>
    <row r="621" s="10" customFormat="1" x14ac:dyDescent="0.25"/>
    <row r="622" s="10" customFormat="1" x14ac:dyDescent="0.25"/>
    <row r="623" s="10" customFormat="1" x14ac:dyDescent="0.25"/>
    <row r="624" s="10" customFormat="1" x14ac:dyDescent="0.25"/>
    <row r="625" s="10" customFormat="1" x14ac:dyDescent="0.25"/>
    <row r="626" s="10" customFormat="1" x14ac:dyDescent="0.25"/>
    <row r="627" s="10" customFormat="1" x14ac:dyDescent="0.25"/>
    <row r="628" s="10" customFormat="1" x14ac:dyDescent="0.25"/>
    <row r="629" s="10" customFormat="1" x14ac:dyDescent="0.25"/>
    <row r="630" s="10" customFormat="1" x14ac:dyDescent="0.25"/>
    <row r="631" s="10" customFormat="1" x14ac:dyDescent="0.25"/>
    <row r="632" s="10" customFormat="1" x14ac:dyDescent="0.25"/>
    <row r="633" s="10" customFormat="1" x14ac:dyDescent="0.25"/>
    <row r="634" s="10" customFormat="1" x14ac:dyDescent="0.25"/>
    <row r="635" s="10" customFormat="1" x14ac:dyDescent="0.25"/>
    <row r="636" s="10" customFormat="1" x14ac:dyDescent="0.25"/>
    <row r="637" s="10" customFormat="1" x14ac:dyDescent="0.25"/>
    <row r="638" s="10" customFormat="1" x14ac:dyDescent="0.25"/>
    <row r="639" s="10" customFormat="1" x14ac:dyDescent="0.25"/>
    <row r="640" s="10" customFormat="1" x14ac:dyDescent="0.25"/>
    <row r="641" s="10" customFormat="1" x14ac:dyDescent="0.25"/>
    <row r="642" s="10" customFormat="1" x14ac:dyDescent="0.25"/>
    <row r="643" s="10" customFormat="1" x14ac:dyDescent="0.25"/>
    <row r="644" s="10" customFormat="1" x14ac:dyDescent="0.25"/>
    <row r="645" s="10" customFormat="1" x14ac:dyDescent="0.25"/>
    <row r="646" s="10" customFormat="1" x14ac:dyDescent="0.25"/>
    <row r="647" s="10" customFormat="1" x14ac:dyDescent="0.25"/>
    <row r="648" s="10" customFormat="1" x14ac:dyDescent="0.25"/>
    <row r="649" s="10" customFormat="1" x14ac:dyDescent="0.25"/>
    <row r="650" s="10" customFormat="1" x14ac:dyDescent="0.25"/>
    <row r="651" s="10" customFormat="1" x14ac:dyDescent="0.25"/>
    <row r="652" s="10" customFormat="1" x14ac:dyDescent="0.25"/>
    <row r="653" s="10" customFormat="1" x14ac:dyDescent="0.25"/>
    <row r="654" s="10" customFormat="1" x14ac:dyDescent="0.25"/>
    <row r="655" s="10" customFormat="1" x14ac:dyDescent="0.25"/>
    <row r="656" s="10" customFormat="1" x14ac:dyDescent="0.25"/>
    <row r="657" s="10" customFormat="1" x14ac:dyDescent="0.25"/>
    <row r="658" s="10" customFormat="1" x14ac:dyDescent="0.25"/>
    <row r="659" s="10" customFormat="1" x14ac:dyDescent="0.25"/>
    <row r="660" s="10" customFormat="1" x14ac:dyDescent="0.25"/>
    <row r="661" s="10" customFormat="1" x14ac:dyDescent="0.25"/>
    <row r="662" s="10" customFormat="1" x14ac:dyDescent="0.25"/>
    <row r="663" s="10" customFormat="1" x14ac:dyDescent="0.25"/>
    <row r="664" s="10" customFormat="1" x14ac:dyDescent="0.25"/>
    <row r="665" s="10" customFormat="1" x14ac:dyDescent="0.25"/>
    <row r="666" s="10" customFormat="1" x14ac:dyDescent="0.25"/>
    <row r="667" s="10" customFormat="1" x14ac:dyDescent="0.25"/>
    <row r="668" s="10" customFormat="1" x14ac:dyDescent="0.25"/>
    <row r="669" s="10" customFormat="1" x14ac:dyDescent="0.25"/>
    <row r="670" s="10" customFormat="1" x14ac:dyDescent="0.25"/>
    <row r="671" s="10" customFormat="1" x14ac:dyDescent="0.25"/>
    <row r="672" s="10" customFormat="1" x14ac:dyDescent="0.25"/>
    <row r="673" s="10" customFormat="1" x14ac:dyDescent="0.25"/>
    <row r="674" s="10" customFormat="1" x14ac:dyDescent="0.25"/>
    <row r="675" s="10" customFormat="1" x14ac:dyDescent="0.25"/>
    <row r="676" s="10" customFormat="1" x14ac:dyDescent="0.25"/>
    <row r="677" s="10" customFormat="1" x14ac:dyDescent="0.25"/>
    <row r="678" s="10" customFormat="1" x14ac:dyDescent="0.25"/>
    <row r="679" s="10" customFormat="1" x14ac:dyDescent="0.25"/>
    <row r="680" s="10" customFormat="1" x14ac:dyDescent="0.25"/>
    <row r="681" s="10" customFormat="1" x14ac:dyDescent="0.25"/>
    <row r="682" s="10" customFormat="1" x14ac:dyDescent="0.25"/>
    <row r="683" s="10" customFormat="1" x14ac:dyDescent="0.25"/>
    <row r="684" s="10" customFormat="1" x14ac:dyDescent="0.25"/>
    <row r="685" s="10" customFormat="1" x14ac:dyDescent="0.25"/>
    <row r="686" s="10" customFormat="1" x14ac:dyDescent="0.25"/>
    <row r="687" s="10" customFormat="1" x14ac:dyDescent="0.25"/>
    <row r="688" s="10" customFormat="1" x14ac:dyDescent="0.25"/>
    <row r="689" s="10" customFormat="1" x14ac:dyDescent="0.25"/>
    <row r="690" s="10" customFormat="1" x14ac:dyDescent="0.25"/>
    <row r="691" s="10" customFormat="1" x14ac:dyDescent="0.25"/>
    <row r="692" s="10" customFormat="1" x14ac:dyDescent="0.25"/>
    <row r="693" s="10" customFormat="1" x14ac:dyDescent="0.25"/>
    <row r="694" s="10" customFormat="1" x14ac:dyDescent="0.25"/>
    <row r="695" s="10" customFormat="1" x14ac:dyDescent="0.25"/>
    <row r="696" s="10" customFormat="1" x14ac:dyDescent="0.25"/>
    <row r="697" s="10" customFormat="1" x14ac:dyDescent="0.25"/>
    <row r="698" s="10" customFormat="1" x14ac:dyDescent="0.25"/>
    <row r="699" s="10" customFormat="1" x14ac:dyDescent="0.25"/>
    <row r="700" s="10" customFormat="1" x14ac:dyDescent="0.25"/>
    <row r="701" s="10" customFormat="1" x14ac:dyDescent="0.25"/>
    <row r="702" s="10" customFormat="1" x14ac:dyDescent="0.25"/>
    <row r="703" s="10" customFormat="1" x14ac:dyDescent="0.25"/>
    <row r="704" s="10" customFormat="1" x14ac:dyDescent="0.25"/>
    <row r="705" s="10" customFormat="1" x14ac:dyDescent="0.25"/>
    <row r="706" s="10" customFormat="1" x14ac:dyDescent="0.25"/>
    <row r="707" s="10" customFormat="1" x14ac:dyDescent="0.25"/>
    <row r="708" s="10" customFormat="1" x14ac:dyDescent="0.25"/>
    <row r="709" s="10" customFormat="1" x14ac:dyDescent="0.25"/>
    <row r="710" s="10" customFormat="1" x14ac:dyDescent="0.25"/>
    <row r="711" s="10" customFormat="1" x14ac:dyDescent="0.25"/>
    <row r="712" s="10" customFormat="1" x14ac:dyDescent="0.25"/>
    <row r="713" s="10" customFormat="1" x14ac:dyDescent="0.25"/>
    <row r="714" s="10" customFormat="1" x14ac:dyDescent="0.25"/>
    <row r="715" s="10" customFormat="1" x14ac:dyDescent="0.25"/>
    <row r="716" s="10" customFormat="1" x14ac:dyDescent="0.25"/>
    <row r="717" s="10" customFormat="1" x14ac:dyDescent="0.25"/>
    <row r="718" s="10" customFormat="1" x14ac:dyDescent="0.25"/>
    <row r="719" s="10" customFormat="1" x14ac:dyDescent="0.25"/>
    <row r="720" s="10" customFormat="1" x14ac:dyDescent="0.25"/>
    <row r="721" s="10" customFormat="1" x14ac:dyDescent="0.25"/>
    <row r="722" s="10" customFormat="1" x14ac:dyDescent="0.25"/>
    <row r="723" s="10" customFormat="1" x14ac:dyDescent="0.25"/>
    <row r="724" s="10" customFormat="1" x14ac:dyDescent="0.25"/>
    <row r="725" s="10" customFormat="1" x14ac:dyDescent="0.25"/>
    <row r="726" s="10" customFormat="1" x14ac:dyDescent="0.25"/>
    <row r="727" s="10" customFormat="1" x14ac:dyDescent="0.25"/>
    <row r="728" s="10" customFormat="1" x14ac:dyDescent="0.25"/>
    <row r="729" s="10" customFormat="1" x14ac:dyDescent="0.25"/>
    <row r="730" s="10" customFormat="1" x14ac:dyDescent="0.25"/>
    <row r="731" s="10" customFormat="1" x14ac:dyDescent="0.25"/>
    <row r="732" s="10" customFormat="1" x14ac:dyDescent="0.25"/>
    <row r="733" s="10" customFormat="1" x14ac:dyDescent="0.25"/>
    <row r="734" s="10" customFormat="1" x14ac:dyDescent="0.25"/>
    <row r="735" s="10" customFormat="1" x14ac:dyDescent="0.25"/>
    <row r="736" s="10" customFormat="1" x14ac:dyDescent="0.25"/>
    <row r="737" s="10" customFormat="1" x14ac:dyDescent="0.25"/>
    <row r="738" s="10" customFormat="1" x14ac:dyDescent="0.25"/>
    <row r="739" s="10" customFormat="1" x14ac:dyDescent="0.25"/>
    <row r="740" s="10" customFormat="1" x14ac:dyDescent="0.25"/>
    <row r="741" s="10" customFormat="1" x14ac:dyDescent="0.25"/>
    <row r="742" s="10" customFormat="1" x14ac:dyDescent="0.25"/>
    <row r="743" s="10" customFormat="1" x14ac:dyDescent="0.25"/>
    <row r="744" s="10" customFormat="1" x14ac:dyDescent="0.25"/>
    <row r="745" s="10" customFormat="1" x14ac:dyDescent="0.25"/>
    <row r="746" s="10" customFormat="1" x14ac:dyDescent="0.25"/>
    <row r="747" s="10" customFormat="1" x14ac:dyDescent="0.25"/>
    <row r="748" s="10" customFormat="1" x14ac:dyDescent="0.25"/>
    <row r="749" s="10" customFormat="1" x14ac:dyDescent="0.25"/>
    <row r="750" s="10" customFormat="1" x14ac:dyDescent="0.25"/>
    <row r="751" s="10" customFormat="1" x14ac:dyDescent="0.25"/>
    <row r="752" s="10" customFormat="1" x14ac:dyDescent="0.25"/>
    <row r="753" s="10" customFormat="1" x14ac:dyDescent="0.25"/>
    <row r="754" s="10" customFormat="1" x14ac:dyDescent="0.25"/>
    <row r="755" s="10" customFormat="1" x14ac:dyDescent="0.25"/>
    <row r="756" s="10" customFormat="1" x14ac:dyDescent="0.25"/>
    <row r="757" s="10" customFormat="1" x14ac:dyDescent="0.25"/>
    <row r="758" s="10" customFormat="1" x14ac:dyDescent="0.25"/>
    <row r="759" s="10" customFormat="1" x14ac:dyDescent="0.25"/>
    <row r="760" s="10" customFormat="1" x14ac:dyDescent="0.25"/>
    <row r="761" s="10" customFormat="1" x14ac:dyDescent="0.25"/>
    <row r="762" s="10" customFormat="1" x14ac:dyDescent="0.25"/>
    <row r="763" s="10" customFormat="1" x14ac:dyDescent="0.25"/>
    <row r="764" s="10" customFormat="1" x14ac:dyDescent="0.25"/>
    <row r="765" s="10" customFormat="1" x14ac:dyDescent="0.25"/>
    <row r="766" s="10" customFormat="1" x14ac:dyDescent="0.25"/>
    <row r="767" s="10" customFormat="1" x14ac:dyDescent="0.25"/>
    <row r="768" s="10" customFormat="1" x14ac:dyDescent="0.25"/>
    <row r="769" s="10" customFormat="1" x14ac:dyDescent="0.25"/>
    <row r="770" s="10" customFormat="1" x14ac:dyDescent="0.25"/>
    <row r="771" s="10" customFormat="1" x14ac:dyDescent="0.25"/>
    <row r="772" s="10" customFormat="1" x14ac:dyDescent="0.25"/>
    <row r="773" s="10" customFormat="1" x14ac:dyDescent="0.25"/>
    <row r="774" s="10" customFormat="1" x14ac:dyDescent="0.25"/>
    <row r="775" s="10" customFormat="1" x14ac:dyDescent="0.25"/>
    <row r="776" s="10" customFormat="1" x14ac:dyDescent="0.25"/>
    <row r="777" s="10" customFormat="1" x14ac:dyDescent="0.25"/>
    <row r="778" s="10" customFormat="1" x14ac:dyDescent="0.25"/>
    <row r="779" s="10" customFormat="1" x14ac:dyDescent="0.25"/>
    <row r="780" s="10" customFormat="1" x14ac:dyDescent="0.25"/>
    <row r="781" s="10" customFormat="1" x14ac:dyDescent="0.25"/>
    <row r="782" s="10" customFormat="1" x14ac:dyDescent="0.25"/>
    <row r="783" s="10" customFormat="1" x14ac:dyDescent="0.25"/>
    <row r="784" s="10" customFormat="1" x14ac:dyDescent="0.25"/>
    <row r="785" s="10" customFormat="1" x14ac:dyDescent="0.25"/>
    <row r="786" s="10" customFormat="1" x14ac:dyDescent="0.25"/>
    <row r="787" s="10" customFormat="1" x14ac:dyDescent="0.25"/>
    <row r="788" s="10" customFormat="1" x14ac:dyDescent="0.25"/>
    <row r="789" s="10" customFormat="1" x14ac:dyDescent="0.25"/>
    <row r="790" s="10" customFormat="1" x14ac:dyDescent="0.25"/>
    <row r="791" s="10" customFormat="1" x14ac:dyDescent="0.25"/>
    <row r="792" s="10" customFormat="1" x14ac:dyDescent="0.25"/>
    <row r="793" s="10" customFormat="1" x14ac:dyDescent="0.25"/>
    <row r="794" s="10" customFormat="1" x14ac:dyDescent="0.25"/>
    <row r="795" s="10" customFormat="1" x14ac:dyDescent="0.25"/>
    <row r="796" s="10" customFormat="1" x14ac:dyDescent="0.25"/>
    <row r="797" s="10" customFormat="1" x14ac:dyDescent="0.25"/>
    <row r="798" s="10" customFormat="1" x14ac:dyDescent="0.25"/>
    <row r="799" s="10" customFormat="1" x14ac:dyDescent="0.25"/>
    <row r="800" s="10" customFormat="1" x14ac:dyDescent="0.25"/>
    <row r="801" s="10" customFormat="1" x14ac:dyDescent="0.25"/>
    <row r="802" s="10" customFormat="1" x14ac:dyDescent="0.25"/>
    <row r="803" s="10" customFormat="1" x14ac:dyDescent="0.25"/>
    <row r="804" s="10" customFormat="1" x14ac:dyDescent="0.25"/>
    <row r="805" s="10" customFormat="1" x14ac:dyDescent="0.25"/>
    <row r="806" s="10" customFormat="1" x14ac:dyDescent="0.25"/>
    <row r="807" s="10" customFormat="1" x14ac:dyDescent="0.25"/>
    <row r="808" s="10" customFormat="1" x14ac:dyDescent="0.25"/>
    <row r="809" s="10" customFormat="1" x14ac:dyDescent="0.25"/>
    <row r="810" s="10" customFormat="1" x14ac:dyDescent="0.25"/>
    <row r="811" s="10" customFormat="1" x14ac:dyDescent="0.25"/>
    <row r="812" s="10" customFormat="1" x14ac:dyDescent="0.25"/>
    <row r="813" s="10" customFormat="1" x14ac:dyDescent="0.25"/>
    <row r="814" s="10" customFormat="1" x14ac:dyDescent="0.25"/>
    <row r="815" s="10" customFormat="1" x14ac:dyDescent="0.25"/>
    <row r="816" s="10" customFormat="1" x14ac:dyDescent="0.25"/>
    <row r="817" s="10" customFormat="1" x14ac:dyDescent="0.25"/>
    <row r="818" s="10" customFormat="1" x14ac:dyDescent="0.25"/>
    <row r="819" s="10" customFormat="1" x14ac:dyDescent="0.25"/>
    <row r="820" s="10" customFormat="1" x14ac:dyDescent="0.25"/>
    <row r="821" s="10" customFormat="1" x14ac:dyDescent="0.25"/>
    <row r="822" s="10" customFormat="1" x14ac:dyDescent="0.25"/>
    <row r="823" s="10" customFormat="1" x14ac:dyDescent="0.25"/>
    <row r="824" s="10" customFormat="1" x14ac:dyDescent="0.25"/>
    <row r="825" s="10" customFormat="1" x14ac:dyDescent="0.25"/>
    <row r="826" s="10" customFormat="1" x14ac:dyDescent="0.25"/>
    <row r="827" s="10" customFormat="1" x14ac:dyDescent="0.25"/>
    <row r="828" s="10" customFormat="1" x14ac:dyDescent="0.25"/>
    <row r="829" s="10" customFormat="1" x14ac:dyDescent="0.25"/>
    <row r="830" s="10" customFormat="1" x14ac:dyDescent="0.25"/>
    <row r="831" s="10" customFormat="1" x14ac:dyDescent="0.25"/>
    <row r="832" s="10" customFormat="1" x14ac:dyDescent="0.25"/>
    <row r="833" s="10" customFormat="1" x14ac:dyDescent="0.25"/>
    <row r="834" s="10" customFormat="1" x14ac:dyDescent="0.25"/>
    <row r="835" s="10" customFormat="1" x14ac:dyDescent="0.25"/>
    <row r="836" s="10" customFormat="1" x14ac:dyDescent="0.25"/>
    <row r="837" s="10" customFormat="1" x14ac:dyDescent="0.25"/>
    <row r="838" s="10" customFormat="1" x14ac:dyDescent="0.25"/>
    <row r="839" s="10" customFormat="1" x14ac:dyDescent="0.25"/>
    <row r="840" s="10" customFormat="1" x14ac:dyDescent="0.25"/>
    <row r="841" s="10" customFormat="1" x14ac:dyDescent="0.25"/>
    <row r="842" s="10" customFormat="1" x14ac:dyDescent="0.25"/>
    <row r="843" s="10" customFormat="1" x14ac:dyDescent="0.25"/>
    <row r="844" s="10" customFormat="1" x14ac:dyDescent="0.25"/>
    <row r="845" s="10" customFormat="1" x14ac:dyDescent="0.25"/>
    <row r="846" s="10" customFormat="1" x14ac:dyDescent="0.25"/>
    <row r="847" s="10" customFormat="1" x14ac:dyDescent="0.25"/>
    <row r="848" s="10" customFormat="1" x14ac:dyDescent="0.25"/>
    <row r="849" s="10" customFormat="1" x14ac:dyDescent="0.25"/>
    <row r="850" s="10" customFormat="1" x14ac:dyDescent="0.25"/>
  </sheetData>
  <sortState ref="A2:Q3">
    <sortCondition ref="D2"/>
  </sortState>
  <mergeCells count="5">
    <mergeCell ref="A1:N1"/>
    <mergeCell ref="A2:N2"/>
    <mergeCell ref="A3:N3"/>
    <mergeCell ref="A4:N4"/>
    <mergeCell ref="A5:N5"/>
  </mergeCells>
  <pageMargins left="0.7" right="0.7" top="0.75" bottom="0.75" header="0.3" footer="0.3"/>
  <pageSetup paperSize="9" orientation="portrait" horizontalDpi="180" verticalDpi="18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2"/>
  <sheetViews>
    <sheetView zoomScale="78" zoomScaleNormal="78" workbookViewId="0">
      <selection activeCell="B165" sqref="B165"/>
    </sheetView>
  </sheetViews>
  <sheetFormatPr defaultRowHeight="15.75" x14ac:dyDescent="0.25"/>
  <cols>
    <col min="1" max="1" width="23.42578125" style="7" customWidth="1"/>
    <col min="2" max="2" width="9.140625" style="7"/>
    <col min="3" max="3" width="26.140625" style="7" customWidth="1"/>
    <col min="4" max="4" width="27.42578125" style="7" customWidth="1"/>
    <col min="5" max="5" width="39.28515625" style="7" customWidth="1"/>
    <col min="6" max="6" width="8.5703125" style="7" customWidth="1"/>
    <col min="7" max="7" width="14.140625" style="8" customWidth="1"/>
    <col min="8" max="8" width="11.85546875" style="8" customWidth="1"/>
    <col min="9" max="9" width="8.42578125" style="7" bestFit="1" customWidth="1"/>
    <col min="10" max="10" width="15.28515625" style="7" customWidth="1"/>
    <col min="11" max="11" width="8.7109375" style="7" customWidth="1"/>
    <col min="12" max="12" width="11.85546875" style="7" customWidth="1"/>
    <col min="13" max="13" width="19.42578125" style="7" customWidth="1"/>
    <col min="14" max="14" width="34.42578125" style="7" customWidth="1"/>
    <col min="15" max="16384" width="9.140625" style="7"/>
  </cols>
  <sheetData>
    <row r="1" spans="1:15" s="15" customFormat="1" ht="15.75" customHeight="1" x14ac:dyDescent="0.25">
      <c r="A1" s="65" t="s">
        <v>45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7"/>
    </row>
    <row r="2" spans="1:15" x14ac:dyDescent="0.25">
      <c r="A2" s="68" t="s">
        <v>16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</row>
    <row r="3" spans="1:15" x14ac:dyDescent="0.25">
      <c r="A3" s="69" t="s">
        <v>1834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</row>
    <row r="4" spans="1:15" x14ac:dyDescent="0.25">
      <c r="A4" s="69" t="s">
        <v>25</v>
      </c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</row>
    <row r="5" spans="1:15" x14ac:dyDescent="0.25">
      <c r="A5" s="69" t="s">
        <v>26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</row>
    <row r="6" spans="1:15" ht="63" x14ac:dyDescent="0.25">
      <c r="A6" s="20" t="s">
        <v>5</v>
      </c>
      <c r="B6" s="20" t="s">
        <v>0</v>
      </c>
      <c r="C6" s="20" t="s">
        <v>12</v>
      </c>
      <c r="D6" s="20" t="s">
        <v>1</v>
      </c>
      <c r="E6" s="20" t="s">
        <v>11</v>
      </c>
      <c r="F6" s="20" t="s">
        <v>7</v>
      </c>
      <c r="G6" s="20" t="s">
        <v>9</v>
      </c>
      <c r="H6" s="20" t="s">
        <v>10</v>
      </c>
      <c r="I6" s="21" t="s">
        <v>43</v>
      </c>
      <c r="J6" s="1" t="s">
        <v>3</v>
      </c>
      <c r="K6" s="1" t="s">
        <v>6</v>
      </c>
      <c r="L6" s="1" t="s">
        <v>8</v>
      </c>
      <c r="M6" s="1" t="s">
        <v>4</v>
      </c>
      <c r="N6" s="1" t="s">
        <v>2</v>
      </c>
    </row>
    <row r="7" spans="1:15" s="6" customFormat="1" ht="81.75" customHeight="1" x14ac:dyDescent="0.25">
      <c r="A7" s="3" t="s">
        <v>13</v>
      </c>
      <c r="B7" s="3">
        <v>1</v>
      </c>
      <c r="C7" s="3" t="s">
        <v>1123</v>
      </c>
      <c r="D7" s="3" t="s">
        <v>1333</v>
      </c>
      <c r="E7" s="3" t="s">
        <v>1141</v>
      </c>
      <c r="F7" s="3">
        <v>9</v>
      </c>
      <c r="G7" s="3">
        <v>48</v>
      </c>
      <c r="H7" s="3">
        <v>24</v>
      </c>
      <c r="I7" s="3">
        <v>72</v>
      </c>
      <c r="J7" s="3"/>
      <c r="K7" s="3">
        <v>72</v>
      </c>
      <c r="L7" s="3" t="s">
        <v>1798</v>
      </c>
      <c r="M7" s="3">
        <v>1</v>
      </c>
      <c r="N7" s="3" t="s">
        <v>1185</v>
      </c>
      <c r="O7" s="38"/>
    </row>
    <row r="8" spans="1:15" s="6" customFormat="1" ht="66.75" customHeight="1" x14ac:dyDescent="0.25">
      <c r="A8" s="3" t="s">
        <v>13</v>
      </c>
      <c r="B8" s="3">
        <v>2</v>
      </c>
      <c r="C8" s="3" t="s">
        <v>457</v>
      </c>
      <c r="D8" s="3" t="s">
        <v>669</v>
      </c>
      <c r="E8" s="3" t="s">
        <v>1818</v>
      </c>
      <c r="F8" s="3">
        <v>9</v>
      </c>
      <c r="G8" s="3">
        <v>38</v>
      </c>
      <c r="H8" s="3">
        <v>32</v>
      </c>
      <c r="I8" s="3">
        <v>70</v>
      </c>
      <c r="J8" s="3"/>
      <c r="K8" s="3">
        <v>70</v>
      </c>
      <c r="L8" s="3" t="s">
        <v>1798</v>
      </c>
      <c r="M8" s="3">
        <v>2</v>
      </c>
      <c r="N8" s="3" t="s">
        <v>544</v>
      </c>
      <c r="O8" s="38"/>
    </row>
    <row r="9" spans="1:15" s="17" customFormat="1" ht="63" x14ac:dyDescent="0.25">
      <c r="A9" s="3" t="s">
        <v>13</v>
      </c>
      <c r="B9" s="3">
        <v>3</v>
      </c>
      <c r="C9" s="3" t="s">
        <v>1778</v>
      </c>
      <c r="D9" s="35" t="s">
        <v>96</v>
      </c>
      <c r="E9" s="3" t="s">
        <v>448</v>
      </c>
      <c r="F9" s="3">
        <v>9</v>
      </c>
      <c r="G9" s="3">
        <v>40</v>
      </c>
      <c r="H9" s="3">
        <v>27</v>
      </c>
      <c r="I9" s="3">
        <v>67</v>
      </c>
      <c r="J9" s="3"/>
      <c r="K9" s="3">
        <v>67</v>
      </c>
      <c r="L9" s="3" t="s">
        <v>1794</v>
      </c>
      <c r="M9" s="3">
        <v>3</v>
      </c>
      <c r="N9" s="3" t="s">
        <v>78</v>
      </c>
      <c r="O9" s="39"/>
    </row>
    <row r="10" spans="1:15" s="4" customFormat="1" ht="63" x14ac:dyDescent="0.25">
      <c r="A10" s="3" t="s">
        <v>13</v>
      </c>
      <c r="B10" s="3">
        <v>4</v>
      </c>
      <c r="C10" s="3" t="s">
        <v>457</v>
      </c>
      <c r="D10" s="3" t="s">
        <v>685</v>
      </c>
      <c r="E10" s="3" t="s">
        <v>530</v>
      </c>
      <c r="F10" s="3">
        <v>9</v>
      </c>
      <c r="G10" s="3">
        <v>36</v>
      </c>
      <c r="H10" s="3">
        <v>30</v>
      </c>
      <c r="I10" s="3">
        <v>66</v>
      </c>
      <c r="J10" s="3"/>
      <c r="K10" s="3">
        <v>66</v>
      </c>
      <c r="L10" s="3" t="s">
        <v>1794</v>
      </c>
      <c r="M10" s="3">
        <v>4</v>
      </c>
      <c r="N10" s="3" t="s">
        <v>531</v>
      </c>
      <c r="O10" s="38"/>
    </row>
    <row r="11" spans="1:15" s="17" customFormat="1" ht="63" x14ac:dyDescent="0.25">
      <c r="A11" s="3" t="s">
        <v>13</v>
      </c>
      <c r="B11" s="3">
        <v>5</v>
      </c>
      <c r="C11" s="3" t="s">
        <v>457</v>
      </c>
      <c r="D11" s="3" t="s">
        <v>672</v>
      </c>
      <c r="E11" s="3" t="s">
        <v>1818</v>
      </c>
      <c r="F11" s="3">
        <v>9</v>
      </c>
      <c r="G11" s="3">
        <v>34</v>
      </c>
      <c r="H11" s="3">
        <v>31</v>
      </c>
      <c r="I11" s="3">
        <v>65</v>
      </c>
      <c r="J11" s="3"/>
      <c r="K11" s="3">
        <v>65</v>
      </c>
      <c r="L11" s="3" t="s">
        <v>1794</v>
      </c>
      <c r="M11" s="3">
        <v>5</v>
      </c>
      <c r="N11" s="3" t="s">
        <v>544</v>
      </c>
    </row>
    <row r="12" spans="1:15" s="4" customFormat="1" ht="63" x14ac:dyDescent="0.25">
      <c r="A12" s="3" t="s">
        <v>13</v>
      </c>
      <c r="B12" s="3">
        <v>6</v>
      </c>
      <c r="C12" s="3" t="s">
        <v>457</v>
      </c>
      <c r="D12" s="3" t="s">
        <v>684</v>
      </c>
      <c r="E12" s="3" t="s">
        <v>1818</v>
      </c>
      <c r="F12" s="3">
        <v>9</v>
      </c>
      <c r="G12" s="3">
        <v>34</v>
      </c>
      <c r="H12" s="3">
        <v>31</v>
      </c>
      <c r="I12" s="3">
        <v>65</v>
      </c>
      <c r="J12" s="3"/>
      <c r="K12" s="3">
        <v>65</v>
      </c>
      <c r="L12" s="3" t="s">
        <v>1794</v>
      </c>
      <c r="M12" s="3">
        <v>5</v>
      </c>
      <c r="N12" s="3" t="s">
        <v>544</v>
      </c>
      <c r="O12" s="38"/>
    </row>
    <row r="13" spans="1:15" s="6" customFormat="1" ht="63" x14ac:dyDescent="0.25">
      <c r="A13" s="3" t="s">
        <v>13</v>
      </c>
      <c r="B13" s="3">
        <v>7</v>
      </c>
      <c r="C13" s="3" t="s">
        <v>1778</v>
      </c>
      <c r="D13" s="3" t="s">
        <v>210</v>
      </c>
      <c r="E13" s="3" t="s">
        <v>446</v>
      </c>
      <c r="F13" s="3">
        <v>9</v>
      </c>
      <c r="G13" s="3">
        <v>34</v>
      </c>
      <c r="H13" s="3">
        <v>30</v>
      </c>
      <c r="I13" s="3">
        <v>64</v>
      </c>
      <c r="J13" s="3"/>
      <c r="K13" s="3">
        <v>64</v>
      </c>
      <c r="L13" s="3" t="s">
        <v>1794</v>
      </c>
      <c r="M13" s="3">
        <v>6</v>
      </c>
      <c r="N13" s="3" t="s">
        <v>32</v>
      </c>
      <c r="O13" s="38"/>
    </row>
    <row r="14" spans="1:15" ht="63" x14ac:dyDescent="0.25">
      <c r="A14" s="3" t="s">
        <v>13</v>
      </c>
      <c r="B14" s="3">
        <v>8</v>
      </c>
      <c r="C14" s="3" t="s">
        <v>457</v>
      </c>
      <c r="D14" s="3" t="s">
        <v>670</v>
      </c>
      <c r="E14" s="3" t="s">
        <v>1818</v>
      </c>
      <c r="F14" s="3">
        <v>9</v>
      </c>
      <c r="G14" s="3">
        <v>32</v>
      </c>
      <c r="H14" s="3">
        <v>32</v>
      </c>
      <c r="I14" s="3">
        <v>64</v>
      </c>
      <c r="J14" s="3"/>
      <c r="K14" s="3">
        <v>64</v>
      </c>
      <c r="L14" s="3" t="s">
        <v>1794</v>
      </c>
      <c r="M14" s="3">
        <v>6</v>
      </c>
      <c r="N14" s="3" t="s">
        <v>544</v>
      </c>
    </row>
    <row r="15" spans="1:15" ht="63" x14ac:dyDescent="0.25">
      <c r="A15" s="3" t="s">
        <v>13</v>
      </c>
      <c r="B15" s="3">
        <v>9</v>
      </c>
      <c r="C15" s="3" t="s">
        <v>457</v>
      </c>
      <c r="D15" s="3" t="s">
        <v>671</v>
      </c>
      <c r="E15" s="3" t="s">
        <v>1818</v>
      </c>
      <c r="F15" s="3">
        <v>9</v>
      </c>
      <c r="G15" s="3">
        <v>32</v>
      </c>
      <c r="H15" s="3">
        <v>32</v>
      </c>
      <c r="I15" s="3">
        <v>64</v>
      </c>
      <c r="J15" s="3"/>
      <c r="K15" s="3">
        <v>64</v>
      </c>
      <c r="L15" s="3" t="s">
        <v>1794</v>
      </c>
      <c r="M15" s="3">
        <v>6</v>
      </c>
      <c r="N15" s="3" t="s">
        <v>544</v>
      </c>
    </row>
    <row r="16" spans="1:15" ht="63" x14ac:dyDescent="0.25">
      <c r="A16" s="3" t="s">
        <v>13</v>
      </c>
      <c r="B16" s="3">
        <v>10</v>
      </c>
      <c r="C16" s="3" t="s">
        <v>457</v>
      </c>
      <c r="D16" s="3" t="s">
        <v>673</v>
      </c>
      <c r="E16" s="3" t="s">
        <v>1818</v>
      </c>
      <c r="F16" s="3">
        <v>9</v>
      </c>
      <c r="G16" s="3">
        <v>34</v>
      </c>
      <c r="H16" s="3">
        <v>32</v>
      </c>
      <c r="I16" s="3">
        <v>64</v>
      </c>
      <c r="J16" s="3"/>
      <c r="K16" s="3">
        <v>64</v>
      </c>
      <c r="L16" s="3" t="s">
        <v>1794</v>
      </c>
      <c r="M16" s="3">
        <v>6</v>
      </c>
      <c r="N16" s="3" t="s">
        <v>544</v>
      </c>
    </row>
    <row r="17" spans="1:15" ht="63" x14ac:dyDescent="0.25">
      <c r="A17" s="3" t="s">
        <v>13</v>
      </c>
      <c r="B17" s="3">
        <v>11</v>
      </c>
      <c r="C17" s="3" t="s">
        <v>799</v>
      </c>
      <c r="D17" s="3" t="s">
        <v>984</v>
      </c>
      <c r="E17" s="3" t="s">
        <v>1779</v>
      </c>
      <c r="F17" s="3">
        <v>9</v>
      </c>
      <c r="G17" s="3">
        <v>38</v>
      </c>
      <c r="H17" s="3">
        <v>26</v>
      </c>
      <c r="I17" s="3">
        <v>64</v>
      </c>
      <c r="J17" s="3"/>
      <c r="K17" s="3">
        <v>64</v>
      </c>
      <c r="L17" s="3" t="s">
        <v>1794</v>
      </c>
      <c r="M17" s="3">
        <v>6</v>
      </c>
      <c r="N17" s="3" t="s">
        <v>801</v>
      </c>
      <c r="O17" s="38"/>
    </row>
    <row r="18" spans="1:15" ht="78.75" x14ac:dyDescent="0.25">
      <c r="A18" s="3" t="s">
        <v>13</v>
      </c>
      <c r="B18" s="3">
        <v>12</v>
      </c>
      <c r="C18" s="3" t="s">
        <v>1123</v>
      </c>
      <c r="D18" s="3" t="s">
        <v>1293</v>
      </c>
      <c r="E18" s="3" t="s">
        <v>1786</v>
      </c>
      <c r="F18" s="3">
        <v>9</v>
      </c>
      <c r="G18" s="3">
        <v>46</v>
      </c>
      <c r="H18" s="3">
        <v>18</v>
      </c>
      <c r="I18" s="3">
        <v>64</v>
      </c>
      <c r="J18" s="3"/>
      <c r="K18" s="3">
        <v>64</v>
      </c>
      <c r="L18" s="3" t="s">
        <v>1794</v>
      </c>
      <c r="M18" s="3">
        <v>6</v>
      </c>
      <c r="N18" s="3" t="s">
        <v>1195</v>
      </c>
    </row>
    <row r="19" spans="1:15" ht="47.25" x14ac:dyDescent="0.25">
      <c r="A19" s="3" t="s">
        <v>13</v>
      </c>
      <c r="B19" s="3">
        <v>13</v>
      </c>
      <c r="C19" s="3" t="s">
        <v>1222</v>
      </c>
      <c r="D19" s="35" t="s">
        <v>1363</v>
      </c>
      <c r="E19" s="3" t="s">
        <v>1224</v>
      </c>
      <c r="F19" s="3">
        <v>9</v>
      </c>
      <c r="G19" s="3">
        <v>36</v>
      </c>
      <c r="H19" s="3">
        <v>28</v>
      </c>
      <c r="I19" s="3">
        <v>64</v>
      </c>
      <c r="J19" s="3"/>
      <c r="K19" s="3">
        <v>64</v>
      </c>
      <c r="L19" s="3" t="s">
        <v>1794</v>
      </c>
      <c r="M19" s="3">
        <v>6</v>
      </c>
      <c r="N19" s="3" t="s">
        <v>1225</v>
      </c>
    </row>
    <row r="20" spans="1:15" s="4" customFormat="1" ht="78.75" x14ac:dyDescent="0.25">
      <c r="A20" s="3" t="s">
        <v>13</v>
      </c>
      <c r="B20" s="3">
        <v>14</v>
      </c>
      <c r="C20" s="3" t="s">
        <v>1476</v>
      </c>
      <c r="D20" s="3" t="s">
        <v>1525</v>
      </c>
      <c r="E20" s="3" t="s">
        <v>1813</v>
      </c>
      <c r="F20" s="3">
        <v>9</v>
      </c>
      <c r="G20" s="3">
        <v>38</v>
      </c>
      <c r="H20" s="3">
        <v>26</v>
      </c>
      <c r="I20" s="3">
        <v>64</v>
      </c>
      <c r="J20" s="3"/>
      <c r="K20" s="3">
        <v>64</v>
      </c>
      <c r="L20" s="3" t="s">
        <v>1794</v>
      </c>
      <c r="M20" s="3">
        <v>6</v>
      </c>
      <c r="N20" s="3" t="s">
        <v>1523</v>
      </c>
    </row>
    <row r="21" spans="1:15" ht="78.75" x14ac:dyDescent="0.25">
      <c r="A21" s="3" t="s">
        <v>13</v>
      </c>
      <c r="B21" s="3">
        <v>15</v>
      </c>
      <c r="C21" s="3" t="s">
        <v>1476</v>
      </c>
      <c r="D21" s="3" t="s">
        <v>1537</v>
      </c>
      <c r="E21" s="3" t="s">
        <v>1813</v>
      </c>
      <c r="F21" s="3">
        <v>9</v>
      </c>
      <c r="G21" s="3">
        <v>38</v>
      </c>
      <c r="H21" s="3">
        <v>26</v>
      </c>
      <c r="I21" s="3">
        <v>64</v>
      </c>
      <c r="J21" s="3"/>
      <c r="K21" s="3">
        <v>64</v>
      </c>
      <c r="L21" s="3" t="s">
        <v>1794</v>
      </c>
      <c r="M21" s="3">
        <v>6</v>
      </c>
      <c r="N21" s="3" t="s">
        <v>1523</v>
      </c>
      <c r="O21" s="4"/>
    </row>
    <row r="22" spans="1:15" ht="63" x14ac:dyDescent="0.25">
      <c r="A22" s="3" t="s">
        <v>13</v>
      </c>
      <c r="B22" s="3">
        <v>16</v>
      </c>
      <c r="C22" s="3" t="s">
        <v>457</v>
      </c>
      <c r="D22" s="3" t="s">
        <v>665</v>
      </c>
      <c r="E22" s="3" t="s">
        <v>1817</v>
      </c>
      <c r="F22" s="3">
        <v>9</v>
      </c>
      <c r="G22" s="3">
        <v>30</v>
      </c>
      <c r="H22" s="3">
        <v>33</v>
      </c>
      <c r="I22" s="3">
        <v>63</v>
      </c>
      <c r="J22" s="3"/>
      <c r="K22" s="3">
        <v>63</v>
      </c>
      <c r="L22" s="3" t="s">
        <v>1794</v>
      </c>
      <c r="M22" s="3">
        <v>7</v>
      </c>
      <c r="N22" s="3" t="s">
        <v>511</v>
      </c>
    </row>
    <row r="23" spans="1:15" ht="78.75" x14ac:dyDescent="0.25">
      <c r="A23" s="3" t="s">
        <v>13</v>
      </c>
      <c r="B23" s="3">
        <v>17</v>
      </c>
      <c r="C23" s="3" t="s">
        <v>799</v>
      </c>
      <c r="D23" s="60" t="s">
        <v>972</v>
      </c>
      <c r="E23" s="3" t="s">
        <v>1821</v>
      </c>
      <c r="F23" s="3">
        <v>9</v>
      </c>
      <c r="G23" s="3">
        <v>32</v>
      </c>
      <c r="H23" s="3">
        <v>31</v>
      </c>
      <c r="I23" s="3">
        <v>63</v>
      </c>
      <c r="J23" s="3"/>
      <c r="K23" s="3">
        <v>63</v>
      </c>
      <c r="L23" s="3" t="s">
        <v>1794</v>
      </c>
      <c r="M23" s="3">
        <v>7</v>
      </c>
      <c r="N23" s="3" t="s">
        <v>31</v>
      </c>
    </row>
    <row r="24" spans="1:15" ht="47.25" x14ac:dyDescent="0.25">
      <c r="A24" s="3" t="s">
        <v>13</v>
      </c>
      <c r="B24" s="3">
        <v>18</v>
      </c>
      <c r="C24" s="3" t="s">
        <v>1123</v>
      </c>
      <c r="D24" s="3" t="s">
        <v>1301</v>
      </c>
      <c r="E24" s="3" t="s">
        <v>1211</v>
      </c>
      <c r="F24" s="3">
        <v>9</v>
      </c>
      <c r="G24" s="3">
        <v>34</v>
      </c>
      <c r="H24" s="3">
        <v>29</v>
      </c>
      <c r="I24" s="3">
        <v>63</v>
      </c>
      <c r="J24" s="3"/>
      <c r="K24" s="3">
        <v>63</v>
      </c>
      <c r="L24" s="3" t="s">
        <v>1794</v>
      </c>
      <c r="M24" s="3">
        <v>7</v>
      </c>
      <c r="N24" s="3" t="s">
        <v>1212</v>
      </c>
    </row>
    <row r="25" spans="1:15" ht="78.75" x14ac:dyDescent="0.25">
      <c r="A25" s="3" t="s">
        <v>13</v>
      </c>
      <c r="B25" s="3">
        <v>19</v>
      </c>
      <c r="C25" s="3" t="s">
        <v>1476</v>
      </c>
      <c r="D25" s="3" t="s">
        <v>1528</v>
      </c>
      <c r="E25" s="3" t="s">
        <v>1813</v>
      </c>
      <c r="F25" s="3">
        <v>9</v>
      </c>
      <c r="G25" s="3">
        <v>34</v>
      </c>
      <c r="H25" s="3">
        <v>29</v>
      </c>
      <c r="I25" s="3">
        <v>63</v>
      </c>
      <c r="J25" s="3"/>
      <c r="K25" s="3">
        <v>63</v>
      </c>
      <c r="L25" s="3" t="s">
        <v>1794</v>
      </c>
      <c r="M25" s="3">
        <v>7</v>
      </c>
      <c r="N25" s="3" t="s">
        <v>1523</v>
      </c>
      <c r="O25" s="4"/>
    </row>
    <row r="26" spans="1:15" ht="63" x14ac:dyDescent="0.25">
      <c r="A26" s="3" t="s">
        <v>13</v>
      </c>
      <c r="B26" s="3">
        <v>20</v>
      </c>
      <c r="C26" s="3" t="s">
        <v>457</v>
      </c>
      <c r="D26" s="3" t="s">
        <v>675</v>
      </c>
      <c r="E26" s="3" t="s">
        <v>1818</v>
      </c>
      <c r="F26" s="3">
        <v>9</v>
      </c>
      <c r="G26" s="3">
        <v>30</v>
      </c>
      <c r="H26" s="3">
        <v>32</v>
      </c>
      <c r="I26" s="3">
        <v>62</v>
      </c>
      <c r="J26" s="3"/>
      <c r="K26" s="3">
        <v>62</v>
      </c>
      <c r="L26" s="3" t="s">
        <v>1794</v>
      </c>
      <c r="M26" s="3">
        <v>8</v>
      </c>
      <c r="N26" s="3" t="s">
        <v>544</v>
      </c>
    </row>
    <row r="27" spans="1:15" ht="47.25" x14ac:dyDescent="0.25">
      <c r="A27" s="3" t="s">
        <v>13</v>
      </c>
      <c r="B27" s="3">
        <v>21</v>
      </c>
      <c r="C27" s="3" t="s">
        <v>1222</v>
      </c>
      <c r="D27" s="35" t="s">
        <v>1374</v>
      </c>
      <c r="E27" s="3" t="s">
        <v>1224</v>
      </c>
      <c r="F27" s="3">
        <v>9</v>
      </c>
      <c r="G27" s="3">
        <v>38</v>
      </c>
      <c r="H27" s="3">
        <v>24</v>
      </c>
      <c r="I27" s="3">
        <v>62</v>
      </c>
      <c r="J27" s="3"/>
      <c r="K27" s="3">
        <v>62</v>
      </c>
      <c r="L27" s="3" t="s">
        <v>1794</v>
      </c>
      <c r="M27" s="3">
        <v>8</v>
      </c>
      <c r="N27" s="3" t="s">
        <v>1225</v>
      </c>
    </row>
    <row r="28" spans="1:15" ht="63" x14ac:dyDescent="0.25">
      <c r="A28" s="3" t="s">
        <v>13</v>
      </c>
      <c r="B28" s="3">
        <v>22</v>
      </c>
      <c r="C28" s="3" t="s">
        <v>457</v>
      </c>
      <c r="D28" s="3" t="s">
        <v>633</v>
      </c>
      <c r="E28" s="3" t="s">
        <v>1819</v>
      </c>
      <c r="F28" s="3">
        <v>9</v>
      </c>
      <c r="G28" s="3">
        <v>32</v>
      </c>
      <c r="H28" s="3">
        <v>29</v>
      </c>
      <c r="I28" s="3">
        <v>61</v>
      </c>
      <c r="J28" s="3"/>
      <c r="K28" s="3">
        <v>61</v>
      </c>
      <c r="L28" s="3" t="s">
        <v>1794</v>
      </c>
      <c r="M28" s="3">
        <v>9</v>
      </c>
      <c r="N28" s="3" t="s">
        <v>33</v>
      </c>
      <c r="O28" s="38"/>
    </row>
    <row r="29" spans="1:15" ht="63" x14ac:dyDescent="0.25">
      <c r="A29" s="3" t="s">
        <v>13</v>
      </c>
      <c r="B29" s="3">
        <v>23</v>
      </c>
      <c r="C29" s="3" t="s">
        <v>457</v>
      </c>
      <c r="D29" s="3" t="s">
        <v>692</v>
      </c>
      <c r="E29" s="3" t="s">
        <v>530</v>
      </c>
      <c r="F29" s="3">
        <v>9</v>
      </c>
      <c r="G29" s="3">
        <v>32</v>
      </c>
      <c r="H29" s="3">
        <v>29</v>
      </c>
      <c r="I29" s="3">
        <v>61</v>
      </c>
      <c r="J29" s="3"/>
      <c r="K29" s="3">
        <v>61</v>
      </c>
      <c r="L29" s="3" t="s">
        <v>1794</v>
      </c>
      <c r="M29" s="3">
        <v>9</v>
      </c>
      <c r="N29" s="3" t="s">
        <v>531</v>
      </c>
      <c r="O29" s="38"/>
    </row>
    <row r="30" spans="1:15" ht="63" x14ac:dyDescent="0.25">
      <c r="A30" s="3" t="s">
        <v>13</v>
      </c>
      <c r="B30" s="3">
        <v>24</v>
      </c>
      <c r="C30" s="3" t="s">
        <v>457</v>
      </c>
      <c r="D30" s="3" t="s">
        <v>693</v>
      </c>
      <c r="E30" s="3" t="s">
        <v>530</v>
      </c>
      <c r="F30" s="3">
        <v>9</v>
      </c>
      <c r="G30" s="3">
        <v>32</v>
      </c>
      <c r="H30" s="3">
        <v>29</v>
      </c>
      <c r="I30" s="3">
        <v>61</v>
      </c>
      <c r="J30" s="3"/>
      <c r="K30" s="3">
        <v>61</v>
      </c>
      <c r="L30" s="3" t="s">
        <v>1794</v>
      </c>
      <c r="M30" s="3">
        <v>9</v>
      </c>
      <c r="N30" s="3" t="s">
        <v>531</v>
      </c>
    </row>
    <row r="31" spans="1:15" ht="63" x14ac:dyDescent="0.25">
      <c r="A31" s="3" t="s">
        <v>13</v>
      </c>
      <c r="B31" s="3">
        <v>25</v>
      </c>
      <c r="C31" s="3" t="s">
        <v>1123</v>
      </c>
      <c r="D31" s="28" t="s">
        <v>1298</v>
      </c>
      <c r="E31" s="3" t="s">
        <v>1129</v>
      </c>
      <c r="F31" s="3">
        <v>9</v>
      </c>
      <c r="G31" s="3">
        <v>42</v>
      </c>
      <c r="H31" s="3">
        <v>19</v>
      </c>
      <c r="I31" s="3">
        <v>61</v>
      </c>
      <c r="J31" s="3"/>
      <c r="K31" s="3">
        <v>61</v>
      </c>
      <c r="L31" s="3" t="s">
        <v>1794</v>
      </c>
      <c r="M31" s="3">
        <v>9</v>
      </c>
      <c r="N31" s="3" t="s">
        <v>1130</v>
      </c>
    </row>
    <row r="32" spans="1:15" ht="78.75" x14ac:dyDescent="0.25">
      <c r="A32" s="3" t="s">
        <v>13</v>
      </c>
      <c r="B32" s="3">
        <v>26</v>
      </c>
      <c r="C32" s="3" t="s">
        <v>1476</v>
      </c>
      <c r="D32" s="3" t="s">
        <v>1538</v>
      </c>
      <c r="E32" s="3" t="s">
        <v>1813</v>
      </c>
      <c r="F32" s="3">
        <v>9</v>
      </c>
      <c r="G32" s="3">
        <v>38</v>
      </c>
      <c r="H32" s="3">
        <v>23</v>
      </c>
      <c r="I32" s="3">
        <v>61</v>
      </c>
      <c r="J32" s="3"/>
      <c r="K32" s="3">
        <v>61</v>
      </c>
      <c r="L32" s="3" t="s">
        <v>1794</v>
      </c>
      <c r="M32" s="3">
        <v>9</v>
      </c>
      <c r="N32" s="3" t="s">
        <v>1523</v>
      </c>
      <c r="O32" s="4"/>
    </row>
    <row r="33" spans="1:15" ht="47.25" x14ac:dyDescent="0.25">
      <c r="A33" s="3" t="s">
        <v>13</v>
      </c>
      <c r="B33" s="3">
        <v>27</v>
      </c>
      <c r="C33" s="3" t="s">
        <v>1123</v>
      </c>
      <c r="D33" s="3" t="s">
        <v>1303</v>
      </c>
      <c r="E33" s="3" t="s">
        <v>1211</v>
      </c>
      <c r="F33" s="3">
        <v>9</v>
      </c>
      <c r="G33" s="3">
        <v>32</v>
      </c>
      <c r="H33" s="3">
        <v>28</v>
      </c>
      <c r="I33" s="3">
        <v>60</v>
      </c>
      <c r="J33" s="3"/>
      <c r="K33" s="3">
        <v>60</v>
      </c>
      <c r="L33" s="3" t="s">
        <v>1794</v>
      </c>
      <c r="M33" s="3">
        <v>10</v>
      </c>
      <c r="N33" s="3" t="s">
        <v>1212</v>
      </c>
      <c r="O33" s="38"/>
    </row>
    <row r="34" spans="1:15" ht="78.75" x14ac:dyDescent="0.25">
      <c r="A34" s="3" t="s">
        <v>13</v>
      </c>
      <c r="B34" s="3">
        <v>28</v>
      </c>
      <c r="C34" s="3" t="s">
        <v>1476</v>
      </c>
      <c r="D34" s="3" t="s">
        <v>1530</v>
      </c>
      <c r="E34" s="3" t="s">
        <v>1813</v>
      </c>
      <c r="F34" s="3">
        <v>9</v>
      </c>
      <c r="G34" s="3">
        <v>34</v>
      </c>
      <c r="H34" s="3">
        <v>26</v>
      </c>
      <c r="I34" s="3">
        <v>60</v>
      </c>
      <c r="J34" s="3"/>
      <c r="K34" s="3">
        <v>60</v>
      </c>
      <c r="L34" s="3" t="s">
        <v>1794</v>
      </c>
      <c r="M34" s="3">
        <v>10</v>
      </c>
      <c r="N34" s="3" t="s">
        <v>1523</v>
      </c>
      <c r="O34" s="4"/>
    </row>
    <row r="35" spans="1:15" ht="63" x14ac:dyDescent="0.25">
      <c r="A35" s="3" t="s">
        <v>13</v>
      </c>
      <c r="B35" s="3">
        <v>29</v>
      </c>
      <c r="C35" s="3" t="s">
        <v>1123</v>
      </c>
      <c r="D35" s="28" t="s">
        <v>1299</v>
      </c>
      <c r="E35" s="3" t="s">
        <v>1129</v>
      </c>
      <c r="F35" s="3">
        <v>9</v>
      </c>
      <c r="G35" s="3">
        <v>36</v>
      </c>
      <c r="H35" s="3">
        <v>23</v>
      </c>
      <c r="I35" s="3">
        <v>59</v>
      </c>
      <c r="J35" s="3"/>
      <c r="K35" s="3">
        <v>59</v>
      </c>
      <c r="L35" s="3" t="s">
        <v>1794</v>
      </c>
      <c r="M35" s="3">
        <v>11</v>
      </c>
      <c r="N35" s="3" t="s">
        <v>1130</v>
      </c>
    </row>
    <row r="36" spans="1:15" ht="63" x14ac:dyDescent="0.25">
      <c r="A36" s="3" t="s">
        <v>13</v>
      </c>
      <c r="B36" s="3">
        <v>30</v>
      </c>
      <c r="C36" s="3" t="s">
        <v>1123</v>
      </c>
      <c r="D36" s="3" t="s">
        <v>1336</v>
      </c>
      <c r="E36" s="3" t="s">
        <v>1266</v>
      </c>
      <c r="F36" s="3">
        <v>9</v>
      </c>
      <c r="G36" s="3">
        <v>38</v>
      </c>
      <c r="H36" s="3">
        <v>21</v>
      </c>
      <c r="I36" s="3">
        <v>59</v>
      </c>
      <c r="J36" s="3"/>
      <c r="K36" s="3">
        <v>59</v>
      </c>
      <c r="L36" s="3" t="s">
        <v>1794</v>
      </c>
      <c r="M36" s="3">
        <v>11</v>
      </c>
      <c r="N36" s="3" t="s">
        <v>1431</v>
      </c>
    </row>
    <row r="37" spans="1:15" ht="63" x14ac:dyDescent="0.25">
      <c r="A37" s="3" t="s">
        <v>13</v>
      </c>
      <c r="B37" s="3">
        <v>31</v>
      </c>
      <c r="C37" s="3" t="s">
        <v>1123</v>
      </c>
      <c r="D37" s="3" t="s">
        <v>1337</v>
      </c>
      <c r="E37" s="3" t="s">
        <v>1266</v>
      </c>
      <c r="F37" s="3">
        <v>9</v>
      </c>
      <c r="G37" s="3">
        <v>38</v>
      </c>
      <c r="H37" s="3">
        <v>21</v>
      </c>
      <c r="I37" s="3">
        <v>59</v>
      </c>
      <c r="J37" s="3"/>
      <c r="K37" s="3">
        <v>59</v>
      </c>
      <c r="L37" s="3" t="s">
        <v>1794</v>
      </c>
      <c r="M37" s="3">
        <v>11</v>
      </c>
      <c r="N37" s="3" t="s">
        <v>1431</v>
      </c>
    </row>
    <row r="38" spans="1:15" ht="63" x14ac:dyDescent="0.25">
      <c r="A38" s="3" t="s">
        <v>13</v>
      </c>
      <c r="B38" s="3">
        <v>32</v>
      </c>
      <c r="C38" s="3" t="s">
        <v>1123</v>
      </c>
      <c r="D38" s="3" t="s">
        <v>1338</v>
      </c>
      <c r="E38" s="3" t="s">
        <v>1266</v>
      </c>
      <c r="F38" s="3">
        <v>9</v>
      </c>
      <c r="G38" s="3">
        <v>32</v>
      </c>
      <c r="H38" s="3">
        <v>27</v>
      </c>
      <c r="I38" s="3">
        <v>59</v>
      </c>
      <c r="J38" s="3"/>
      <c r="K38" s="3">
        <v>59</v>
      </c>
      <c r="L38" s="3" t="s">
        <v>1794</v>
      </c>
      <c r="M38" s="3">
        <v>11</v>
      </c>
      <c r="N38" s="3" t="s">
        <v>1431</v>
      </c>
    </row>
    <row r="39" spans="1:15" ht="63" x14ac:dyDescent="0.25">
      <c r="A39" s="3" t="s">
        <v>13</v>
      </c>
      <c r="B39" s="3">
        <v>33</v>
      </c>
      <c r="C39" s="3" t="s">
        <v>1123</v>
      </c>
      <c r="D39" s="3" t="s">
        <v>1381</v>
      </c>
      <c r="E39" s="3" t="s">
        <v>1376</v>
      </c>
      <c r="F39" s="3">
        <v>9</v>
      </c>
      <c r="G39" s="3">
        <v>44</v>
      </c>
      <c r="H39" s="3">
        <v>15</v>
      </c>
      <c r="I39" s="3">
        <v>59</v>
      </c>
      <c r="J39" s="3"/>
      <c r="K39" s="3">
        <v>59</v>
      </c>
      <c r="L39" s="3" t="s">
        <v>1794</v>
      </c>
      <c r="M39" s="3">
        <v>11</v>
      </c>
      <c r="N39" s="3" t="s">
        <v>1377</v>
      </c>
    </row>
    <row r="40" spans="1:15" ht="63" x14ac:dyDescent="0.25">
      <c r="A40" s="3" t="s">
        <v>13</v>
      </c>
      <c r="B40" s="3">
        <v>34</v>
      </c>
      <c r="C40" s="3" t="s">
        <v>1778</v>
      </c>
      <c r="D40" s="3" t="s">
        <v>212</v>
      </c>
      <c r="E40" s="3" t="s">
        <v>446</v>
      </c>
      <c r="F40" s="3">
        <v>9</v>
      </c>
      <c r="G40" s="3">
        <v>34</v>
      </c>
      <c r="H40" s="3">
        <v>24</v>
      </c>
      <c r="I40" s="3">
        <v>58</v>
      </c>
      <c r="J40" s="3"/>
      <c r="K40" s="3">
        <v>58</v>
      </c>
      <c r="L40" s="3" t="s">
        <v>1794</v>
      </c>
      <c r="M40" s="3">
        <v>12</v>
      </c>
      <c r="N40" s="3" t="s">
        <v>32</v>
      </c>
      <c r="O40" s="38"/>
    </row>
    <row r="41" spans="1:15" ht="63" x14ac:dyDescent="0.25">
      <c r="A41" s="3" t="s">
        <v>13</v>
      </c>
      <c r="B41" s="3">
        <v>35</v>
      </c>
      <c r="C41" s="3" t="s">
        <v>1778</v>
      </c>
      <c r="D41" s="3" t="s">
        <v>300</v>
      </c>
      <c r="E41" s="3" t="s">
        <v>272</v>
      </c>
      <c r="F41" s="50" t="s">
        <v>283</v>
      </c>
      <c r="G41" s="3">
        <v>31</v>
      </c>
      <c r="H41" s="3">
        <v>27</v>
      </c>
      <c r="I41" s="3">
        <v>58</v>
      </c>
      <c r="J41" s="3"/>
      <c r="K41" s="3">
        <v>58</v>
      </c>
      <c r="L41" s="3" t="s">
        <v>1794</v>
      </c>
      <c r="M41" s="3">
        <v>12</v>
      </c>
      <c r="N41" s="3" t="s">
        <v>281</v>
      </c>
    </row>
    <row r="42" spans="1:15" ht="63" x14ac:dyDescent="0.25">
      <c r="A42" s="3" t="s">
        <v>13</v>
      </c>
      <c r="B42" s="3">
        <v>36</v>
      </c>
      <c r="C42" s="3" t="s">
        <v>457</v>
      </c>
      <c r="D42" s="3" t="s">
        <v>690</v>
      </c>
      <c r="E42" s="3" t="s">
        <v>530</v>
      </c>
      <c r="F42" s="3">
        <v>9</v>
      </c>
      <c r="G42" s="3">
        <v>28</v>
      </c>
      <c r="H42" s="3">
        <v>30</v>
      </c>
      <c r="I42" s="3">
        <v>58</v>
      </c>
      <c r="J42" s="3"/>
      <c r="K42" s="3">
        <v>58</v>
      </c>
      <c r="L42" s="3" t="s">
        <v>1794</v>
      </c>
      <c r="M42" s="3">
        <v>12</v>
      </c>
      <c r="N42" s="3" t="s">
        <v>531</v>
      </c>
      <c r="O42" s="38"/>
    </row>
    <row r="43" spans="1:15" ht="47.25" x14ac:dyDescent="0.25">
      <c r="A43" s="3" t="s">
        <v>13</v>
      </c>
      <c r="B43" s="3">
        <v>37</v>
      </c>
      <c r="C43" s="3" t="s">
        <v>1222</v>
      </c>
      <c r="D43" s="35" t="s">
        <v>1372</v>
      </c>
      <c r="E43" s="3" t="s">
        <v>1224</v>
      </c>
      <c r="F43" s="3">
        <v>9</v>
      </c>
      <c r="G43" s="3">
        <v>34</v>
      </c>
      <c r="H43" s="3">
        <v>24</v>
      </c>
      <c r="I43" s="3">
        <v>58</v>
      </c>
      <c r="J43" s="3"/>
      <c r="K43" s="3">
        <v>58</v>
      </c>
      <c r="L43" s="3" t="s">
        <v>1794</v>
      </c>
      <c r="M43" s="3">
        <v>12</v>
      </c>
      <c r="N43" s="3" t="s">
        <v>1225</v>
      </c>
    </row>
    <row r="44" spans="1:15" ht="78.75" x14ac:dyDescent="0.25">
      <c r="A44" s="3" t="s">
        <v>13</v>
      </c>
      <c r="B44" s="3">
        <v>38</v>
      </c>
      <c r="C44" s="3" t="s">
        <v>1123</v>
      </c>
      <c r="D44" s="3" t="s">
        <v>1292</v>
      </c>
      <c r="E44" s="3" t="s">
        <v>1786</v>
      </c>
      <c r="F44" s="3">
        <v>9</v>
      </c>
      <c r="G44" s="3">
        <v>42</v>
      </c>
      <c r="H44" s="3">
        <v>15</v>
      </c>
      <c r="I44" s="3">
        <v>57</v>
      </c>
      <c r="J44" s="3"/>
      <c r="K44" s="3">
        <v>57</v>
      </c>
      <c r="L44" s="3" t="s">
        <v>1794</v>
      </c>
      <c r="M44" s="3">
        <v>13</v>
      </c>
      <c r="N44" s="3" t="s">
        <v>1195</v>
      </c>
    </row>
    <row r="45" spans="1:15" ht="78.75" x14ac:dyDescent="0.25">
      <c r="A45" s="3" t="s">
        <v>13</v>
      </c>
      <c r="B45" s="3">
        <v>39</v>
      </c>
      <c r="C45" s="3" t="s">
        <v>1476</v>
      </c>
      <c r="D45" s="3" t="s">
        <v>1536</v>
      </c>
      <c r="E45" s="3" t="s">
        <v>1813</v>
      </c>
      <c r="F45" s="3">
        <v>9</v>
      </c>
      <c r="G45" s="3">
        <v>34</v>
      </c>
      <c r="H45" s="3">
        <v>23</v>
      </c>
      <c r="I45" s="3">
        <v>57</v>
      </c>
      <c r="J45" s="3"/>
      <c r="K45" s="3">
        <v>57</v>
      </c>
      <c r="L45" s="3" t="s">
        <v>1794</v>
      </c>
      <c r="M45" s="3">
        <v>13</v>
      </c>
      <c r="N45" s="3" t="s">
        <v>1523</v>
      </c>
      <c r="O45" s="4"/>
    </row>
    <row r="46" spans="1:15" ht="78.75" x14ac:dyDescent="0.25">
      <c r="A46" s="3" t="s">
        <v>13</v>
      </c>
      <c r="B46" s="3">
        <v>40</v>
      </c>
      <c r="C46" s="3" t="s">
        <v>1476</v>
      </c>
      <c r="D46" s="3" t="s">
        <v>1544</v>
      </c>
      <c r="E46" s="3" t="s">
        <v>1813</v>
      </c>
      <c r="F46" s="3">
        <v>9</v>
      </c>
      <c r="G46" s="3">
        <v>34</v>
      </c>
      <c r="H46" s="3">
        <v>23</v>
      </c>
      <c r="I46" s="3">
        <v>57</v>
      </c>
      <c r="J46" s="3"/>
      <c r="K46" s="3">
        <v>57</v>
      </c>
      <c r="L46" s="3" t="s">
        <v>1794</v>
      </c>
      <c r="M46" s="3">
        <v>13</v>
      </c>
      <c r="N46" s="3" t="s">
        <v>1523</v>
      </c>
      <c r="O46" s="4"/>
    </row>
    <row r="47" spans="1:15" ht="63" x14ac:dyDescent="0.25">
      <c r="A47" s="3" t="s">
        <v>13</v>
      </c>
      <c r="B47" s="3">
        <v>41</v>
      </c>
      <c r="C47" s="3" t="s">
        <v>1476</v>
      </c>
      <c r="D47" s="3" t="s">
        <v>1551</v>
      </c>
      <c r="E47" s="3" t="s">
        <v>1787</v>
      </c>
      <c r="F47" s="3">
        <v>9</v>
      </c>
      <c r="G47" s="3">
        <v>28</v>
      </c>
      <c r="H47" s="3">
        <v>29</v>
      </c>
      <c r="I47" s="3">
        <v>57</v>
      </c>
      <c r="J47" s="3"/>
      <c r="K47" s="3">
        <v>57</v>
      </c>
      <c r="L47" s="3" t="s">
        <v>1794</v>
      </c>
      <c r="M47" s="3">
        <v>13</v>
      </c>
      <c r="N47" s="3" t="s">
        <v>1552</v>
      </c>
      <c r="O47" s="4"/>
    </row>
    <row r="48" spans="1:15" ht="63" x14ac:dyDescent="0.25">
      <c r="A48" s="3" t="s">
        <v>13</v>
      </c>
      <c r="B48" s="3">
        <v>42</v>
      </c>
      <c r="C48" s="3" t="s">
        <v>457</v>
      </c>
      <c r="D48" s="19" t="s">
        <v>662</v>
      </c>
      <c r="E48" s="3" t="s">
        <v>1817</v>
      </c>
      <c r="F48" s="3">
        <v>9</v>
      </c>
      <c r="G48" s="3">
        <v>30</v>
      </c>
      <c r="H48" s="3">
        <v>26</v>
      </c>
      <c r="I48" s="3">
        <v>56</v>
      </c>
      <c r="J48" s="3"/>
      <c r="K48" s="3">
        <v>56</v>
      </c>
      <c r="L48" s="3" t="s">
        <v>1794</v>
      </c>
      <c r="M48" s="7">
        <v>14</v>
      </c>
      <c r="N48" s="3" t="s">
        <v>511</v>
      </c>
    </row>
    <row r="49" spans="1:15" ht="47.25" x14ac:dyDescent="0.25">
      <c r="A49" s="3" t="s">
        <v>13</v>
      </c>
      <c r="B49" s="3">
        <v>43</v>
      </c>
      <c r="C49" s="3" t="s">
        <v>1222</v>
      </c>
      <c r="D49" s="35" t="s">
        <v>1366</v>
      </c>
      <c r="E49" s="3" t="s">
        <v>1224</v>
      </c>
      <c r="F49" s="3">
        <v>9</v>
      </c>
      <c r="G49" s="3">
        <v>30</v>
      </c>
      <c r="H49" s="3">
        <v>26</v>
      </c>
      <c r="I49" s="3">
        <v>56</v>
      </c>
      <c r="J49" s="3"/>
      <c r="K49" s="3">
        <v>56</v>
      </c>
      <c r="L49" s="3" t="s">
        <v>1794</v>
      </c>
      <c r="M49" s="3">
        <v>14</v>
      </c>
      <c r="N49" s="3" t="s">
        <v>1225</v>
      </c>
    </row>
    <row r="50" spans="1:15" ht="78.75" x14ac:dyDescent="0.25">
      <c r="A50" s="3" t="s">
        <v>13</v>
      </c>
      <c r="B50" s="3">
        <v>44</v>
      </c>
      <c r="C50" s="3" t="s">
        <v>1476</v>
      </c>
      <c r="D50" s="3" t="s">
        <v>1535</v>
      </c>
      <c r="E50" s="3" t="s">
        <v>1813</v>
      </c>
      <c r="F50" s="3">
        <v>9</v>
      </c>
      <c r="G50" s="3">
        <v>32</v>
      </c>
      <c r="H50" s="3">
        <v>24</v>
      </c>
      <c r="I50" s="3">
        <v>56</v>
      </c>
      <c r="J50" s="3"/>
      <c r="K50" s="3">
        <v>56</v>
      </c>
      <c r="L50" s="3" t="s">
        <v>1794</v>
      </c>
      <c r="M50" s="3">
        <v>14</v>
      </c>
      <c r="N50" s="3" t="s">
        <v>1523</v>
      </c>
      <c r="O50" s="4"/>
    </row>
    <row r="51" spans="1:15" ht="78.75" x14ac:dyDescent="0.25">
      <c r="A51" s="3" t="s">
        <v>13</v>
      </c>
      <c r="B51" s="3">
        <v>45</v>
      </c>
      <c r="C51" s="3" t="s">
        <v>457</v>
      </c>
      <c r="D51" s="3" t="s">
        <v>619</v>
      </c>
      <c r="E51" s="3" t="s">
        <v>1815</v>
      </c>
      <c r="F51" s="3">
        <v>9</v>
      </c>
      <c r="G51" s="3">
        <v>32</v>
      </c>
      <c r="H51" s="3">
        <v>23</v>
      </c>
      <c r="I51" s="3">
        <v>55</v>
      </c>
      <c r="J51" s="3"/>
      <c r="K51" s="3">
        <v>55</v>
      </c>
      <c r="L51" s="3" t="s">
        <v>1794</v>
      </c>
      <c r="M51" s="3">
        <v>15</v>
      </c>
      <c r="N51" s="3" t="s">
        <v>556</v>
      </c>
    </row>
    <row r="52" spans="1:15" ht="63" x14ac:dyDescent="0.25">
      <c r="A52" s="3" t="s">
        <v>13</v>
      </c>
      <c r="B52" s="3">
        <v>46</v>
      </c>
      <c r="C52" s="3" t="s">
        <v>1123</v>
      </c>
      <c r="D52" s="3" t="s">
        <v>1300</v>
      </c>
      <c r="E52" s="3" t="s">
        <v>1129</v>
      </c>
      <c r="F52" s="3">
        <v>9</v>
      </c>
      <c r="G52" s="3">
        <v>34</v>
      </c>
      <c r="H52" s="3">
        <v>21</v>
      </c>
      <c r="I52" s="3">
        <v>55</v>
      </c>
      <c r="J52" s="3"/>
      <c r="K52" s="3">
        <v>55</v>
      </c>
      <c r="L52" s="3" t="s">
        <v>1794</v>
      </c>
      <c r="M52" s="3">
        <v>15</v>
      </c>
      <c r="N52" s="3" t="s">
        <v>1130</v>
      </c>
    </row>
    <row r="53" spans="1:15" ht="63" x14ac:dyDescent="0.25">
      <c r="A53" s="3" t="s">
        <v>13</v>
      </c>
      <c r="B53" s="3">
        <v>47</v>
      </c>
      <c r="C53" s="3" t="s">
        <v>1123</v>
      </c>
      <c r="D53" s="3" t="s">
        <v>1358</v>
      </c>
      <c r="E53" s="3" t="s">
        <v>1164</v>
      </c>
      <c r="F53" s="3">
        <v>9</v>
      </c>
      <c r="G53" s="3">
        <v>32</v>
      </c>
      <c r="H53" s="3">
        <v>23</v>
      </c>
      <c r="I53" s="3">
        <v>55</v>
      </c>
      <c r="J53" s="3"/>
      <c r="K53" s="3">
        <v>55</v>
      </c>
      <c r="L53" s="3" t="s">
        <v>1794</v>
      </c>
      <c r="M53" s="3">
        <v>15</v>
      </c>
      <c r="N53" s="3" t="s">
        <v>1165</v>
      </c>
      <c r="O53" s="38"/>
    </row>
    <row r="54" spans="1:15" ht="63" x14ac:dyDescent="0.25">
      <c r="A54" s="3" t="s">
        <v>13</v>
      </c>
      <c r="B54" s="3">
        <v>48</v>
      </c>
      <c r="C54" s="3" t="s">
        <v>1476</v>
      </c>
      <c r="D54" s="3" t="s">
        <v>1554</v>
      </c>
      <c r="E54" s="3" t="s">
        <v>1787</v>
      </c>
      <c r="F54" s="3">
        <v>9</v>
      </c>
      <c r="G54" s="3">
        <v>28</v>
      </c>
      <c r="H54" s="3">
        <v>27</v>
      </c>
      <c r="I54" s="3">
        <v>55</v>
      </c>
      <c r="J54" s="3"/>
      <c r="K54" s="3">
        <v>55</v>
      </c>
      <c r="L54" s="3" t="s">
        <v>1794</v>
      </c>
      <c r="M54" s="3">
        <v>15</v>
      </c>
      <c r="N54" s="3" t="s">
        <v>1552</v>
      </c>
      <c r="O54" s="4"/>
    </row>
    <row r="55" spans="1:15" ht="47.25" x14ac:dyDescent="0.25">
      <c r="A55" s="3" t="s">
        <v>13</v>
      </c>
      <c r="B55" s="3">
        <v>49</v>
      </c>
      <c r="C55" s="3" t="s">
        <v>1778</v>
      </c>
      <c r="D55" s="35" t="s">
        <v>133</v>
      </c>
      <c r="E55" s="3" t="s">
        <v>445</v>
      </c>
      <c r="F55" s="3">
        <v>9</v>
      </c>
      <c r="G55" s="3">
        <v>30</v>
      </c>
      <c r="H55" s="3">
        <v>24</v>
      </c>
      <c r="I55" s="3">
        <v>54</v>
      </c>
      <c r="J55" s="3"/>
      <c r="K55" s="3">
        <v>54</v>
      </c>
      <c r="L55" s="3" t="s">
        <v>1794</v>
      </c>
      <c r="M55" s="3">
        <v>16</v>
      </c>
      <c r="N55" s="3" t="s">
        <v>114</v>
      </c>
      <c r="O55" s="38"/>
    </row>
    <row r="56" spans="1:15" ht="63" x14ac:dyDescent="0.25">
      <c r="A56" s="3" t="s">
        <v>13</v>
      </c>
      <c r="B56" s="3">
        <v>50</v>
      </c>
      <c r="C56" s="3" t="s">
        <v>457</v>
      </c>
      <c r="D56" s="3" t="s">
        <v>589</v>
      </c>
      <c r="E56" s="3" t="s">
        <v>530</v>
      </c>
      <c r="F56" s="3">
        <v>9</v>
      </c>
      <c r="G56" s="3">
        <v>28</v>
      </c>
      <c r="H56" s="3">
        <v>26</v>
      </c>
      <c r="I56" s="3">
        <v>54</v>
      </c>
      <c r="J56" s="3"/>
      <c r="K56" s="3">
        <v>54</v>
      </c>
      <c r="L56" s="3" t="s">
        <v>1794</v>
      </c>
      <c r="M56" s="3">
        <v>16</v>
      </c>
      <c r="N56" s="3" t="s">
        <v>531</v>
      </c>
    </row>
    <row r="57" spans="1:15" ht="63" x14ac:dyDescent="0.25">
      <c r="A57" s="3" t="s">
        <v>13</v>
      </c>
      <c r="B57" s="3">
        <v>51</v>
      </c>
      <c r="C57" s="3" t="s">
        <v>457</v>
      </c>
      <c r="D57" s="3" t="s">
        <v>636</v>
      </c>
      <c r="E57" s="3" t="s">
        <v>1819</v>
      </c>
      <c r="F57" s="3">
        <v>9</v>
      </c>
      <c r="G57" s="3">
        <v>24</v>
      </c>
      <c r="H57" s="3">
        <v>30</v>
      </c>
      <c r="I57" s="3">
        <v>54</v>
      </c>
      <c r="J57" s="3"/>
      <c r="K57" s="3">
        <v>54</v>
      </c>
      <c r="L57" s="3" t="s">
        <v>1794</v>
      </c>
      <c r="M57" s="3">
        <v>16</v>
      </c>
      <c r="N57" s="3" t="s">
        <v>33</v>
      </c>
    </row>
    <row r="58" spans="1:15" ht="47.25" x14ac:dyDescent="0.25">
      <c r="A58" s="3" t="s">
        <v>13</v>
      </c>
      <c r="B58" s="3">
        <v>52</v>
      </c>
      <c r="C58" s="3" t="s">
        <v>1123</v>
      </c>
      <c r="D58" s="3" t="s">
        <v>1305</v>
      </c>
      <c r="E58" s="3" t="s">
        <v>1211</v>
      </c>
      <c r="F58" s="3">
        <v>9</v>
      </c>
      <c r="G58" s="3">
        <v>24</v>
      </c>
      <c r="H58" s="3">
        <v>30</v>
      </c>
      <c r="I58" s="3">
        <v>54</v>
      </c>
      <c r="J58" s="3"/>
      <c r="K58" s="3">
        <v>54</v>
      </c>
      <c r="L58" s="3" t="s">
        <v>1794</v>
      </c>
      <c r="M58" s="3">
        <v>16</v>
      </c>
      <c r="N58" s="3" t="s">
        <v>1212</v>
      </c>
      <c r="O58" s="38"/>
    </row>
    <row r="59" spans="1:15" ht="94.5" x14ac:dyDescent="0.25">
      <c r="A59" s="3" t="s">
        <v>13</v>
      </c>
      <c r="B59" s="3">
        <v>53</v>
      </c>
      <c r="C59" s="3" t="s">
        <v>1123</v>
      </c>
      <c r="D59" s="3" t="s">
        <v>1332</v>
      </c>
      <c r="E59" s="3" t="s">
        <v>1141</v>
      </c>
      <c r="F59" s="3">
        <v>9</v>
      </c>
      <c r="G59" s="3">
        <v>34</v>
      </c>
      <c r="H59" s="3">
        <v>20</v>
      </c>
      <c r="I59" s="3">
        <v>54</v>
      </c>
      <c r="J59" s="3"/>
      <c r="K59" s="3">
        <v>54</v>
      </c>
      <c r="L59" s="3" t="s">
        <v>1794</v>
      </c>
      <c r="M59" s="3">
        <v>16</v>
      </c>
      <c r="N59" s="3" t="s">
        <v>1185</v>
      </c>
    </row>
    <row r="60" spans="1:15" ht="47.25" x14ac:dyDescent="0.25">
      <c r="A60" s="3" t="s">
        <v>13</v>
      </c>
      <c r="B60" s="3">
        <v>54</v>
      </c>
      <c r="C60" s="3" t="s">
        <v>1123</v>
      </c>
      <c r="D60" s="3" t="s">
        <v>1352</v>
      </c>
      <c r="E60" s="19" t="s">
        <v>1282</v>
      </c>
      <c r="F60" s="3">
        <v>9</v>
      </c>
      <c r="G60" s="3">
        <v>38</v>
      </c>
      <c r="H60" s="3">
        <v>16</v>
      </c>
      <c r="I60" s="3">
        <v>54</v>
      </c>
      <c r="J60" s="3"/>
      <c r="K60" s="3">
        <v>54</v>
      </c>
      <c r="L60" s="3" t="s">
        <v>1794</v>
      </c>
      <c r="M60" s="3">
        <v>16</v>
      </c>
      <c r="N60" s="3" t="s">
        <v>1283</v>
      </c>
    </row>
    <row r="61" spans="1:15" ht="78.75" x14ac:dyDescent="0.25">
      <c r="A61" s="3" t="s">
        <v>13</v>
      </c>
      <c r="B61" s="3">
        <v>55</v>
      </c>
      <c r="C61" s="3" t="s">
        <v>1476</v>
      </c>
      <c r="D61" s="3" t="s">
        <v>1540</v>
      </c>
      <c r="E61" s="3" t="s">
        <v>1813</v>
      </c>
      <c r="F61" s="3">
        <v>9</v>
      </c>
      <c r="G61" s="3">
        <v>30</v>
      </c>
      <c r="H61" s="3">
        <v>24</v>
      </c>
      <c r="I61" s="3">
        <v>54</v>
      </c>
      <c r="J61" s="3"/>
      <c r="K61" s="3">
        <v>54</v>
      </c>
      <c r="L61" s="3" t="s">
        <v>1794</v>
      </c>
      <c r="M61" s="3">
        <v>16</v>
      </c>
      <c r="N61" s="3" t="s">
        <v>1523</v>
      </c>
      <c r="O61" s="4"/>
    </row>
    <row r="62" spans="1:15" ht="78.75" x14ac:dyDescent="0.25">
      <c r="A62" s="3" t="s">
        <v>13</v>
      </c>
      <c r="B62" s="3">
        <v>56</v>
      </c>
      <c r="C62" s="3" t="s">
        <v>1476</v>
      </c>
      <c r="D62" s="3" t="s">
        <v>1541</v>
      </c>
      <c r="E62" s="3" t="s">
        <v>1813</v>
      </c>
      <c r="F62" s="3">
        <v>9</v>
      </c>
      <c r="G62" s="3">
        <v>26</v>
      </c>
      <c r="H62" s="3">
        <v>28</v>
      </c>
      <c r="I62" s="3">
        <v>54</v>
      </c>
      <c r="J62" s="3"/>
      <c r="K62" s="3">
        <v>54</v>
      </c>
      <c r="L62" s="3" t="s">
        <v>1794</v>
      </c>
      <c r="M62" s="3">
        <v>16</v>
      </c>
      <c r="N62" s="3" t="s">
        <v>1523</v>
      </c>
      <c r="O62" s="4"/>
    </row>
    <row r="63" spans="1:15" ht="63" x14ac:dyDescent="0.25">
      <c r="A63" s="3" t="s">
        <v>13</v>
      </c>
      <c r="B63" s="3">
        <v>57</v>
      </c>
      <c r="C63" s="3" t="s">
        <v>1640</v>
      </c>
      <c r="D63" s="28" t="s">
        <v>1717</v>
      </c>
      <c r="E63" s="3" t="s">
        <v>1665</v>
      </c>
      <c r="F63" s="3">
        <v>9</v>
      </c>
      <c r="G63" s="3">
        <v>28</v>
      </c>
      <c r="H63" s="3">
        <v>26</v>
      </c>
      <c r="I63" s="3">
        <v>54</v>
      </c>
      <c r="J63" s="3"/>
      <c r="K63" s="3">
        <v>54</v>
      </c>
      <c r="L63" s="3" t="s">
        <v>1794</v>
      </c>
      <c r="M63" s="3">
        <v>16</v>
      </c>
      <c r="N63" s="3" t="s">
        <v>1648</v>
      </c>
      <c r="O63" s="4"/>
    </row>
    <row r="64" spans="1:15" ht="78.75" x14ac:dyDescent="0.25">
      <c r="A64" s="3" t="s">
        <v>13</v>
      </c>
      <c r="B64" s="3">
        <v>58</v>
      </c>
      <c r="C64" s="3" t="s">
        <v>799</v>
      </c>
      <c r="D64" s="3" t="s">
        <v>992</v>
      </c>
      <c r="E64" s="3" t="s">
        <v>1793</v>
      </c>
      <c r="F64" s="3">
        <v>9</v>
      </c>
      <c r="G64" s="3">
        <v>30</v>
      </c>
      <c r="H64" s="3">
        <v>23</v>
      </c>
      <c r="I64" s="3">
        <v>53</v>
      </c>
      <c r="J64" s="3"/>
      <c r="K64" s="3">
        <v>53</v>
      </c>
      <c r="L64" s="3" t="s">
        <v>1794</v>
      </c>
      <c r="M64" s="3">
        <v>17</v>
      </c>
      <c r="N64" s="3" t="s">
        <v>804</v>
      </c>
    </row>
    <row r="65" spans="1:15" ht="78.75" x14ac:dyDescent="0.25">
      <c r="A65" s="3" t="s">
        <v>13</v>
      </c>
      <c r="B65" s="3">
        <v>59</v>
      </c>
      <c r="C65" s="3" t="s">
        <v>1476</v>
      </c>
      <c r="D65" s="3" t="s">
        <v>1534</v>
      </c>
      <c r="E65" s="3" t="s">
        <v>1813</v>
      </c>
      <c r="F65" s="3">
        <v>9</v>
      </c>
      <c r="G65" s="3">
        <v>26</v>
      </c>
      <c r="H65" s="3">
        <v>27</v>
      </c>
      <c r="I65" s="3">
        <v>53</v>
      </c>
      <c r="J65" s="3"/>
      <c r="K65" s="3">
        <v>53</v>
      </c>
      <c r="L65" s="3" t="s">
        <v>1794</v>
      </c>
      <c r="M65" s="3">
        <v>17</v>
      </c>
      <c r="N65" s="3" t="s">
        <v>1523</v>
      </c>
      <c r="O65" s="4"/>
    </row>
    <row r="66" spans="1:15" ht="63" x14ac:dyDescent="0.25">
      <c r="A66" s="3" t="s">
        <v>13</v>
      </c>
      <c r="B66" s="3">
        <v>60</v>
      </c>
      <c r="C66" s="3" t="s">
        <v>1778</v>
      </c>
      <c r="D66" s="35" t="s">
        <v>98</v>
      </c>
      <c r="E66" s="3" t="s">
        <v>448</v>
      </c>
      <c r="F66" s="3">
        <v>9</v>
      </c>
      <c r="G66" s="3">
        <v>26</v>
      </c>
      <c r="H66" s="3">
        <v>26</v>
      </c>
      <c r="I66" s="3">
        <v>52</v>
      </c>
      <c r="J66" s="3"/>
      <c r="K66" s="3">
        <v>52</v>
      </c>
      <c r="L66" s="3" t="s">
        <v>1794</v>
      </c>
      <c r="M66" s="3">
        <v>18</v>
      </c>
      <c r="N66" s="3" t="s">
        <v>78</v>
      </c>
      <c r="O66" s="4"/>
    </row>
    <row r="67" spans="1:15" ht="47.25" x14ac:dyDescent="0.25">
      <c r="A67" s="3" t="s">
        <v>13</v>
      </c>
      <c r="B67" s="3">
        <v>61</v>
      </c>
      <c r="C67" s="3" t="s">
        <v>341</v>
      </c>
      <c r="D67" s="3" t="s">
        <v>166</v>
      </c>
      <c r="E67" s="3" t="s">
        <v>148</v>
      </c>
      <c r="F67" s="3">
        <v>9</v>
      </c>
      <c r="G67" s="3">
        <v>28</v>
      </c>
      <c r="H67" s="3">
        <v>24</v>
      </c>
      <c r="I67" s="3">
        <v>52</v>
      </c>
      <c r="J67" s="3"/>
      <c r="K67" s="3">
        <v>52</v>
      </c>
      <c r="L67" s="3" t="s">
        <v>1794</v>
      </c>
      <c r="M67" s="3">
        <v>18</v>
      </c>
      <c r="N67" s="3" t="s">
        <v>146</v>
      </c>
    </row>
    <row r="68" spans="1:15" ht="47.25" x14ac:dyDescent="0.25">
      <c r="A68" s="3" t="s">
        <v>13</v>
      </c>
      <c r="B68" s="3">
        <v>62</v>
      </c>
      <c r="C68" s="3" t="s">
        <v>341</v>
      </c>
      <c r="D68" s="3" t="s">
        <v>171</v>
      </c>
      <c r="E68" s="3" t="s">
        <v>148</v>
      </c>
      <c r="F68" s="3">
        <v>9</v>
      </c>
      <c r="G68" s="3">
        <v>32</v>
      </c>
      <c r="H68" s="3">
        <v>20</v>
      </c>
      <c r="I68" s="3">
        <v>52</v>
      </c>
      <c r="J68" s="3"/>
      <c r="K68" s="3">
        <v>52</v>
      </c>
      <c r="L68" s="3" t="s">
        <v>1794</v>
      </c>
      <c r="M68" s="3">
        <v>18</v>
      </c>
      <c r="N68" s="3" t="s">
        <v>146</v>
      </c>
      <c r="O68" s="38"/>
    </row>
    <row r="69" spans="1:15" ht="63" x14ac:dyDescent="0.25">
      <c r="A69" s="3" t="s">
        <v>13</v>
      </c>
      <c r="B69" s="3">
        <v>63</v>
      </c>
      <c r="C69" s="3" t="s">
        <v>457</v>
      </c>
      <c r="D69" s="3" t="s">
        <v>666</v>
      </c>
      <c r="E69" s="3" t="s">
        <v>1817</v>
      </c>
      <c r="F69" s="3">
        <v>9</v>
      </c>
      <c r="G69" s="3">
        <v>28</v>
      </c>
      <c r="H69" s="3">
        <v>24</v>
      </c>
      <c r="I69" s="3">
        <v>52</v>
      </c>
      <c r="J69" s="3"/>
      <c r="K69" s="3">
        <v>52</v>
      </c>
      <c r="L69" s="3" t="s">
        <v>1794</v>
      </c>
      <c r="M69" s="3">
        <v>18</v>
      </c>
      <c r="N69" s="3" t="s">
        <v>511</v>
      </c>
      <c r="O69" s="38"/>
    </row>
    <row r="70" spans="1:15" ht="78.75" x14ac:dyDescent="0.25">
      <c r="A70" s="3" t="s">
        <v>13</v>
      </c>
      <c r="B70" s="3">
        <v>64</v>
      </c>
      <c r="C70" s="3" t="s">
        <v>1123</v>
      </c>
      <c r="D70" s="3" t="s">
        <v>1290</v>
      </c>
      <c r="E70" s="3" t="s">
        <v>1786</v>
      </c>
      <c r="F70" s="3">
        <v>9</v>
      </c>
      <c r="G70" s="3">
        <v>34</v>
      </c>
      <c r="H70" s="3">
        <v>18</v>
      </c>
      <c r="I70" s="3">
        <v>52</v>
      </c>
      <c r="J70" s="3"/>
      <c r="K70" s="3">
        <v>52</v>
      </c>
      <c r="L70" s="3" t="s">
        <v>1794</v>
      </c>
      <c r="M70" s="3">
        <v>18</v>
      </c>
      <c r="N70" s="3" t="s">
        <v>1195</v>
      </c>
      <c r="O70" s="38"/>
    </row>
    <row r="71" spans="1:15" ht="78.75" x14ac:dyDescent="0.25">
      <c r="A71" s="3" t="s">
        <v>13</v>
      </c>
      <c r="B71" s="3">
        <v>65</v>
      </c>
      <c r="C71" s="3" t="s">
        <v>1476</v>
      </c>
      <c r="D71" s="3" t="s">
        <v>1524</v>
      </c>
      <c r="E71" s="3" t="s">
        <v>1813</v>
      </c>
      <c r="F71" s="3">
        <v>9</v>
      </c>
      <c r="G71" s="3">
        <v>24</v>
      </c>
      <c r="H71" s="3">
        <v>28</v>
      </c>
      <c r="I71" s="3">
        <v>52</v>
      </c>
      <c r="J71" s="3"/>
      <c r="K71" s="3">
        <v>52</v>
      </c>
      <c r="L71" s="3" t="s">
        <v>1794</v>
      </c>
      <c r="M71" s="3">
        <v>18</v>
      </c>
      <c r="N71" s="3" t="s">
        <v>1523</v>
      </c>
      <c r="O71" s="4"/>
    </row>
    <row r="72" spans="1:15" ht="78.75" x14ac:dyDescent="0.25">
      <c r="A72" s="3" t="s">
        <v>13</v>
      </c>
      <c r="B72" s="3">
        <v>66</v>
      </c>
      <c r="C72" s="3" t="s">
        <v>1476</v>
      </c>
      <c r="D72" s="19" t="s">
        <v>1542</v>
      </c>
      <c r="E72" s="3" t="s">
        <v>1813</v>
      </c>
      <c r="F72" s="3">
        <v>9</v>
      </c>
      <c r="G72" s="3">
        <v>30</v>
      </c>
      <c r="H72" s="3">
        <v>22</v>
      </c>
      <c r="I72" s="3">
        <v>52</v>
      </c>
      <c r="J72" s="3"/>
      <c r="K72" s="3">
        <v>52</v>
      </c>
      <c r="L72" s="3" t="s">
        <v>1794</v>
      </c>
      <c r="M72" s="3">
        <v>18</v>
      </c>
      <c r="N72" s="3" t="s">
        <v>1523</v>
      </c>
      <c r="O72" s="4"/>
    </row>
    <row r="73" spans="1:15" ht="63" x14ac:dyDescent="0.25">
      <c r="A73" s="3" t="s">
        <v>13</v>
      </c>
      <c r="B73" s="3">
        <v>67</v>
      </c>
      <c r="C73" s="3" t="s">
        <v>1476</v>
      </c>
      <c r="D73" s="3" t="s">
        <v>1558</v>
      </c>
      <c r="E73" s="3" t="s">
        <v>1783</v>
      </c>
      <c r="F73" s="3">
        <v>9</v>
      </c>
      <c r="G73" s="3">
        <v>30</v>
      </c>
      <c r="H73" s="3">
        <v>22</v>
      </c>
      <c r="I73" s="3">
        <v>52</v>
      </c>
      <c r="J73" s="3"/>
      <c r="K73" s="3">
        <v>52</v>
      </c>
      <c r="L73" s="3" t="s">
        <v>1794</v>
      </c>
      <c r="M73" s="3">
        <v>18</v>
      </c>
      <c r="N73" s="3" t="s">
        <v>1501</v>
      </c>
      <c r="O73" s="4"/>
    </row>
    <row r="74" spans="1:15" ht="63" x14ac:dyDescent="0.25">
      <c r="A74" s="3" t="s">
        <v>13</v>
      </c>
      <c r="B74" s="3">
        <v>68</v>
      </c>
      <c r="C74" s="3" t="s">
        <v>1640</v>
      </c>
      <c r="D74" s="28" t="s">
        <v>1716</v>
      </c>
      <c r="E74" s="3" t="s">
        <v>1665</v>
      </c>
      <c r="F74" s="3">
        <v>9</v>
      </c>
      <c r="G74" s="3">
        <v>26</v>
      </c>
      <c r="H74" s="3">
        <v>26</v>
      </c>
      <c r="I74" s="3">
        <v>52</v>
      </c>
      <c r="J74" s="3"/>
      <c r="K74" s="3">
        <v>52</v>
      </c>
      <c r="L74" s="3" t="s">
        <v>1794</v>
      </c>
      <c r="M74" s="3">
        <v>18</v>
      </c>
      <c r="N74" s="3" t="s">
        <v>1648</v>
      </c>
      <c r="O74" s="4"/>
    </row>
    <row r="75" spans="1:15" ht="63" x14ac:dyDescent="0.25">
      <c r="A75" s="3" t="s">
        <v>13</v>
      </c>
      <c r="B75" s="3">
        <v>69</v>
      </c>
      <c r="C75" s="3" t="s">
        <v>1778</v>
      </c>
      <c r="D75" s="3" t="s">
        <v>211</v>
      </c>
      <c r="E75" s="3" t="s">
        <v>446</v>
      </c>
      <c r="F75" s="3">
        <v>9</v>
      </c>
      <c r="G75" s="3">
        <v>24</v>
      </c>
      <c r="H75" s="3">
        <v>27</v>
      </c>
      <c r="I75" s="3">
        <v>51</v>
      </c>
      <c r="J75" s="3"/>
      <c r="K75" s="3">
        <v>51</v>
      </c>
      <c r="L75" s="3" t="s">
        <v>1794</v>
      </c>
      <c r="M75" s="3">
        <v>19</v>
      </c>
      <c r="N75" s="3" t="s">
        <v>32</v>
      </c>
    </row>
    <row r="76" spans="1:15" ht="63" x14ac:dyDescent="0.25">
      <c r="A76" s="3" t="s">
        <v>13</v>
      </c>
      <c r="B76" s="3">
        <v>70</v>
      </c>
      <c r="C76" s="3" t="s">
        <v>457</v>
      </c>
      <c r="D76" s="3" t="s">
        <v>674</v>
      </c>
      <c r="E76" s="3" t="s">
        <v>1818</v>
      </c>
      <c r="F76" s="3">
        <v>9</v>
      </c>
      <c r="G76" s="3">
        <v>20</v>
      </c>
      <c r="H76" s="3">
        <v>31</v>
      </c>
      <c r="I76" s="3">
        <v>51</v>
      </c>
      <c r="J76" s="3"/>
      <c r="K76" s="3">
        <v>51</v>
      </c>
      <c r="L76" s="3" t="s">
        <v>1794</v>
      </c>
      <c r="M76" s="3">
        <v>19</v>
      </c>
      <c r="N76" s="3" t="s">
        <v>544</v>
      </c>
    </row>
    <row r="77" spans="1:15" ht="47.25" x14ac:dyDescent="0.25">
      <c r="A77" s="3" t="s">
        <v>13</v>
      </c>
      <c r="B77" s="3">
        <v>71</v>
      </c>
      <c r="C77" s="3" t="s">
        <v>1222</v>
      </c>
      <c r="D77" s="35" t="s">
        <v>1370</v>
      </c>
      <c r="E77" s="3" t="s">
        <v>1224</v>
      </c>
      <c r="F77" s="3">
        <v>9</v>
      </c>
      <c r="G77" s="3">
        <v>26</v>
      </c>
      <c r="H77" s="3">
        <v>25</v>
      </c>
      <c r="I77" s="3">
        <v>51</v>
      </c>
      <c r="J77" s="3"/>
      <c r="K77" s="3">
        <v>51</v>
      </c>
      <c r="L77" s="3" t="s">
        <v>1794</v>
      </c>
      <c r="M77" s="3">
        <v>19</v>
      </c>
      <c r="N77" s="3" t="s">
        <v>1225</v>
      </c>
    </row>
    <row r="78" spans="1:15" ht="78.75" x14ac:dyDescent="0.25">
      <c r="A78" s="3" t="s">
        <v>13</v>
      </c>
      <c r="B78" s="3">
        <v>72</v>
      </c>
      <c r="C78" s="3" t="s">
        <v>1476</v>
      </c>
      <c r="D78" s="3" t="s">
        <v>1522</v>
      </c>
      <c r="E78" s="3" t="s">
        <v>1813</v>
      </c>
      <c r="F78" s="3">
        <v>9</v>
      </c>
      <c r="G78" s="3">
        <v>24</v>
      </c>
      <c r="H78" s="3">
        <v>27</v>
      </c>
      <c r="I78" s="3">
        <v>51</v>
      </c>
      <c r="J78" s="3"/>
      <c r="K78" s="3">
        <v>51</v>
      </c>
      <c r="L78" s="3" t="s">
        <v>1794</v>
      </c>
      <c r="M78" s="3">
        <v>19</v>
      </c>
      <c r="N78" s="3" t="s">
        <v>1523</v>
      </c>
      <c r="O78" s="38"/>
    </row>
    <row r="79" spans="1:15" ht="78.75" x14ac:dyDescent="0.25">
      <c r="A79" s="3" t="s">
        <v>13</v>
      </c>
      <c r="B79" s="3">
        <v>73</v>
      </c>
      <c r="C79" s="3" t="s">
        <v>1476</v>
      </c>
      <c r="D79" s="3" t="s">
        <v>1539</v>
      </c>
      <c r="E79" s="3" t="s">
        <v>1813</v>
      </c>
      <c r="F79" s="3">
        <v>9</v>
      </c>
      <c r="G79" s="3">
        <v>26</v>
      </c>
      <c r="H79" s="3">
        <v>25</v>
      </c>
      <c r="I79" s="3">
        <v>51</v>
      </c>
      <c r="J79" s="3"/>
      <c r="K79" s="3">
        <v>51</v>
      </c>
      <c r="L79" s="3" t="s">
        <v>1794</v>
      </c>
      <c r="M79" s="3">
        <v>19</v>
      </c>
      <c r="N79" s="3" t="s">
        <v>1523</v>
      </c>
      <c r="O79" s="4"/>
    </row>
    <row r="80" spans="1:15" ht="66.75" customHeight="1" x14ac:dyDescent="0.25">
      <c r="A80" s="3" t="s">
        <v>13</v>
      </c>
      <c r="B80" s="3">
        <v>74</v>
      </c>
      <c r="C80" s="3" t="s">
        <v>1640</v>
      </c>
      <c r="D80" s="3" t="s">
        <v>1708</v>
      </c>
      <c r="E80" s="3" t="s">
        <v>1642</v>
      </c>
      <c r="F80" s="3">
        <v>9</v>
      </c>
      <c r="G80" s="3">
        <v>26</v>
      </c>
      <c r="H80" s="3">
        <v>25</v>
      </c>
      <c r="I80" s="3">
        <v>51</v>
      </c>
      <c r="J80" s="3"/>
      <c r="K80" s="3">
        <v>51</v>
      </c>
      <c r="L80" s="3" t="s">
        <v>1794</v>
      </c>
      <c r="M80" s="3">
        <v>19</v>
      </c>
      <c r="N80" s="3" t="s">
        <v>1643</v>
      </c>
      <c r="O80" s="4"/>
    </row>
    <row r="81" spans="1:15" ht="63" x14ac:dyDescent="0.25">
      <c r="A81" s="3" t="s">
        <v>13</v>
      </c>
      <c r="B81" s="3">
        <v>75</v>
      </c>
      <c r="C81" s="3" t="s">
        <v>1778</v>
      </c>
      <c r="D81" s="3" t="s">
        <v>302</v>
      </c>
      <c r="E81" s="3" t="s">
        <v>272</v>
      </c>
      <c r="F81" s="50" t="s">
        <v>283</v>
      </c>
      <c r="G81" s="3">
        <v>25</v>
      </c>
      <c r="H81" s="3">
        <v>25</v>
      </c>
      <c r="I81" s="3">
        <v>50</v>
      </c>
      <c r="J81" s="3"/>
      <c r="K81" s="3">
        <v>50</v>
      </c>
      <c r="L81" s="3" t="s">
        <v>1794</v>
      </c>
      <c r="M81" s="3">
        <v>20</v>
      </c>
      <c r="N81" s="3" t="s">
        <v>281</v>
      </c>
      <c r="O81" s="38"/>
    </row>
    <row r="82" spans="1:15" ht="47.25" x14ac:dyDescent="0.25">
      <c r="A82" s="3" t="s">
        <v>13</v>
      </c>
      <c r="B82" s="3">
        <v>76</v>
      </c>
      <c r="C82" s="3" t="s">
        <v>1778</v>
      </c>
      <c r="D82" s="19" t="s">
        <v>410</v>
      </c>
      <c r="E82" s="3" t="s">
        <v>443</v>
      </c>
      <c r="F82" s="3">
        <v>9</v>
      </c>
      <c r="G82" s="3">
        <v>20</v>
      </c>
      <c r="H82" s="3">
        <v>30</v>
      </c>
      <c r="I82" s="3">
        <v>50</v>
      </c>
      <c r="J82" s="3"/>
      <c r="K82" s="3">
        <v>50</v>
      </c>
      <c r="L82" s="3" t="s">
        <v>1794</v>
      </c>
      <c r="M82" s="3">
        <v>20</v>
      </c>
      <c r="N82" s="3" t="s">
        <v>396</v>
      </c>
    </row>
    <row r="83" spans="1:15" ht="63" x14ac:dyDescent="0.25">
      <c r="A83" s="3" t="s">
        <v>13</v>
      </c>
      <c r="B83" s="3">
        <v>77</v>
      </c>
      <c r="C83" s="3" t="s">
        <v>457</v>
      </c>
      <c r="D83" s="19" t="s">
        <v>657</v>
      </c>
      <c r="E83" s="3" t="s">
        <v>1817</v>
      </c>
      <c r="F83" s="3">
        <v>9</v>
      </c>
      <c r="G83" s="3">
        <v>26</v>
      </c>
      <c r="H83" s="3">
        <v>24</v>
      </c>
      <c r="I83" s="3">
        <v>50</v>
      </c>
      <c r="J83" s="3"/>
      <c r="K83" s="3">
        <v>50</v>
      </c>
      <c r="L83" s="3" t="s">
        <v>1794</v>
      </c>
      <c r="M83" s="3">
        <v>20</v>
      </c>
      <c r="N83" s="3" t="s">
        <v>511</v>
      </c>
    </row>
    <row r="84" spans="1:15" ht="63" x14ac:dyDescent="0.25">
      <c r="A84" s="3" t="s">
        <v>13</v>
      </c>
      <c r="B84" s="3">
        <v>78</v>
      </c>
      <c r="C84" s="3" t="s">
        <v>457</v>
      </c>
      <c r="D84" s="3" t="s">
        <v>688</v>
      </c>
      <c r="E84" s="3" t="s">
        <v>530</v>
      </c>
      <c r="F84" s="3">
        <v>9</v>
      </c>
      <c r="G84" s="3">
        <v>22</v>
      </c>
      <c r="H84" s="3">
        <v>28</v>
      </c>
      <c r="I84" s="3">
        <v>50</v>
      </c>
      <c r="J84" s="3"/>
      <c r="K84" s="3">
        <v>50</v>
      </c>
      <c r="L84" s="3" t="s">
        <v>1794</v>
      </c>
      <c r="M84" s="3">
        <v>20</v>
      </c>
      <c r="N84" s="3" t="s">
        <v>531</v>
      </c>
    </row>
    <row r="85" spans="1:15" ht="63" x14ac:dyDescent="0.25">
      <c r="A85" s="3" t="s">
        <v>13</v>
      </c>
      <c r="B85" s="3">
        <v>79</v>
      </c>
      <c r="C85" s="3" t="s">
        <v>457</v>
      </c>
      <c r="D85" s="3" t="s">
        <v>689</v>
      </c>
      <c r="E85" s="3" t="s">
        <v>530</v>
      </c>
      <c r="F85" s="3">
        <v>9</v>
      </c>
      <c r="G85" s="3">
        <v>26</v>
      </c>
      <c r="H85" s="3">
        <v>24</v>
      </c>
      <c r="I85" s="3">
        <v>50</v>
      </c>
      <c r="J85" s="3"/>
      <c r="K85" s="3">
        <v>50</v>
      </c>
      <c r="L85" s="3" t="s">
        <v>1794</v>
      </c>
      <c r="M85" s="3">
        <v>20</v>
      </c>
      <c r="N85" s="3" t="s">
        <v>531</v>
      </c>
    </row>
    <row r="86" spans="1:15" ht="63" x14ac:dyDescent="0.25">
      <c r="A86" s="3" t="s">
        <v>13</v>
      </c>
      <c r="B86" s="3">
        <v>80</v>
      </c>
      <c r="C86" s="3" t="s">
        <v>1123</v>
      </c>
      <c r="D86" s="3" t="s">
        <v>1317</v>
      </c>
      <c r="E86" s="3" t="s">
        <v>1314</v>
      </c>
      <c r="F86" s="3">
        <v>9</v>
      </c>
      <c r="G86" s="3">
        <v>22</v>
      </c>
      <c r="H86" s="3">
        <v>28</v>
      </c>
      <c r="I86" s="3">
        <v>50</v>
      </c>
      <c r="J86" s="3"/>
      <c r="K86" s="3">
        <v>50</v>
      </c>
      <c r="L86" s="3" t="s">
        <v>1794</v>
      </c>
      <c r="M86" s="3">
        <v>20</v>
      </c>
      <c r="N86" s="3" t="s">
        <v>1315</v>
      </c>
      <c r="O86" s="38"/>
    </row>
    <row r="87" spans="1:15" ht="47.25" x14ac:dyDescent="0.25">
      <c r="A87" s="3" t="s">
        <v>13</v>
      </c>
      <c r="B87" s="3">
        <v>81</v>
      </c>
      <c r="C87" s="3" t="s">
        <v>1222</v>
      </c>
      <c r="D87" s="35" t="s">
        <v>1368</v>
      </c>
      <c r="E87" s="3" t="s">
        <v>1224</v>
      </c>
      <c r="F87" s="3">
        <v>9</v>
      </c>
      <c r="G87" s="3">
        <v>32</v>
      </c>
      <c r="H87" s="3">
        <v>18</v>
      </c>
      <c r="I87" s="3">
        <v>50</v>
      </c>
      <c r="J87" s="3"/>
      <c r="K87" s="3">
        <v>50</v>
      </c>
      <c r="L87" s="3" t="s">
        <v>1794</v>
      </c>
      <c r="M87" s="3">
        <v>20</v>
      </c>
      <c r="N87" s="3" t="s">
        <v>1225</v>
      </c>
      <c r="O87" s="38"/>
    </row>
    <row r="88" spans="1:15" ht="47.25" x14ac:dyDescent="0.25">
      <c r="A88" s="3" t="s">
        <v>13</v>
      </c>
      <c r="B88" s="3">
        <v>82</v>
      </c>
      <c r="C88" s="3" t="s">
        <v>1222</v>
      </c>
      <c r="D88" s="35" t="s">
        <v>1373</v>
      </c>
      <c r="E88" s="3" t="s">
        <v>1224</v>
      </c>
      <c r="F88" s="3">
        <v>9</v>
      </c>
      <c r="G88" s="3">
        <v>26</v>
      </c>
      <c r="H88" s="3">
        <v>24</v>
      </c>
      <c r="I88" s="3">
        <v>50</v>
      </c>
      <c r="J88" s="3"/>
      <c r="K88" s="3">
        <v>50</v>
      </c>
      <c r="L88" s="3" t="s">
        <v>1794</v>
      </c>
      <c r="M88" s="3">
        <v>20</v>
      </c>
      <c r="N88" s="3" t="s">
        <v>1225</v>
      </c>
    </row>
    <row r="89" spans="1:15" ht="63" x14ac:dyDescent="0.25">
      <c r="A89" s="3" t="s">
        <v>13</v>
      </c>
      <c r="B89" s="3">
        <v>83</v>
      </c>
      <c r="C89" s="3" t="s">
        <v>1123</v>
      </c>
      <c r="D89" s="3" t="s">
        <v>1375</v>
      </c>
      <c r="E89" s="3" t="s">
        <v>1376</v>
      </c>
      <c r="F89" s="3">
        <v>9</v>
      </c>
      <c r="G89" s="3">
        <v>36</v>
      </c>
      <c r="H89" s="3">
        <v>14</v>
      </c>
      <c r="I89" s="3">
        <v>50</v>
      </c>
      <c r="J89" s="3"/>
      <c r="K89" s="3">
        <v>50</v>
      </c>
      <c r="L89" s="3" t="s">
        <v>1794</v>
      </c>
      <c r="M89" s="3">
        <v>20</v>
      </c>
      <c r="N89" s="3" t="s">
        <v>1377</v>
      </c>
    </row>
    <row r="90" spans="1:15" ht="78.75" x14ac:dyDescent="0.25">
      <c r="A90" s="3" t="s">
        <v>13</v>
      </c>
      <c r="B90" s="3">
        <v>84</v>
      </c>
      <c r="C90" s="3" t="s">
        <v>1476</v>
      </c>
      <c r="D90" s="3" t="s">
        <v>1533</v>
      </c>
      <c r="E90" s="3" t="s">
        <v>1813</v>
      </c>
      <c r="F90" s="3">
        <v>9</v>
      </c>
      <c r="G90" s="3">
        <v>24</v>
      </c>
      <c r="H90" s="3">
        <v>26</v>
      </c>
      <c r="I90" s="3">
        <v>50</v>
      </c>
      <c r="J90" s="3"/>
      <c r="K90" s="3">
        <v>50</v>
      </c>
      <c r="L90" s="3" t="s">
        <v>1794</v>
      </c>
      <c r="M90" s="3">
        <v>20</v>
      </c>
      <c r="N90" s="3" t="s">
        <v>1523</v>
      </c>
      <c r="O90" s="4"/>
    </row>
    <row r="91" spans="1:15" ht="66" customHeight="1" x14ac:dyDescent="0.25">
      <c r="A91" s="3" t="s">
        <v>13</v>
      </c>
      <c r="B91" s="3">
        <v>85</v>
      </c>
      <c r="C91" s="3" t="s">
        <v>1640</v>
      </c>
      <c r="D91" s="3" t="s">
        <v>1702</v>
      </c>
      <c r="E91" s="3" t="s">
        <v>1642</v>
      </c>
      <c r="F91" s="3">
        <v>9</v>
      </c>
      <c r="G91" s="3">
        <v>24</v>
      </c>
      <c r="H91" s="3">
        <v>26</v>
      </c>
      <c r="I91" s="3">
        <v>50</v>
      </c>
      <c r="J91" s="3"/>
      <c r="K91" s="3">
        <v>50</v>
      </c>
      <c r="L91" s="3" t="s">
        <v>1794</v>
      </c>
      <c r="M91" s="3">
        <v>20</v>
      </c>
      <c r="N91" s="3" t="s">
        <v>1643</v>
      </c>
      <c r="O91" s="4"/>
    </row>
    <row r="92" spans="1:15" ht="63" x14ac:dyDescent="0.25">
      <c r="A92" s="3" t="s">
        <v>13</v>
      </c>
      <c r="B92" s="3">
        <v>86</v>
      </c>
      <c r="C92" s="3" t="s">
        <v>1778</v>
      </c>
      <c r="D92" s="3" t="s">
        <v>296</v>
      </c>
      <c r="E92" s="3" t="s">
        <v>272</v>
      </c>
      <c r="F92" s="50" t="s">
        <v>283</v>
      </c>
      <c r="G92" s="3">
        <v>20</v>
      </c>
      <c r="H92" s="3">
        <v>29</v>
      </c>
      <c r="I92" s="3">
        <v>49</v>
      </c>
      <c r="J92" s="3"/>
      <c r="K92" s="3">
        <v>49</v>
      </c>
      <c r="L92" s="3" t="s">
        <v>1794</v>
      </c>
      <c r="M92" s="3">
        <v>21</v>
      </c>
      <c r="N92" s="3" t="s">
        <v>281</v>
      </c>
    </row>
    <row r="93" spans="1:15" ht="47.25" x14ac:dyDescent="0.25">
      <c r="A93" s="3" t="s">
        <v>13</v>
      </c>
      <c r="B93" s="3">
        <v>87</v>
      </c>
      <c r="C93" s="3" t="s">
        <v>1778</v>
      </c>
      <c r="D93" s="3" t="s">
        <v>419</v>
      </c>
      <c r="E93" s="3" t="s">
        <v>443</v>
      </c>
      <c r="F93" s="3">
        <v>9</v>
      </c>
      <c r="G93" s="3">
        <v>24</v>
      </c>
      <c r="H93" s="3">
        <v>25</v>
      </c>
      <c r="I93" s="3">
        <v>49</v>
      </c>
      <c r="J93" s="3"/>
      <c r="K93" s="3">
        <v>49</v>
      </c>
      <c r="L93" s="3" t="s">
        <v>1794</v>
      </c>
      <c r="M93" s="3">
        <v>21</v>
      </c>
      <c r="N93" s="3" t="s">
        <v>396</v>
      </c>
    </row>
    <row r="94" spans="1:15" ht="78.75" x14ac:dyDescent="0.25">
      <c r="A94" s="3" t="s">
        <v>13</v>
      </c>
      <c r="B94" s="3">
        <v>88</v>
      </c>
      <c r="C94" s="3" t="s">
        <v>457</v>
      </c>
      <c r="D94" s="3" t="s">
        <v>618</v>
      </c>
      <c r="E94" s="3" t="s">
        <v>1815</v>
      </c>
      <c r="F94" s="3">
        <v>9</v>
      </c>
      <c r="G94" s="3">
        <v>26</v>
      </c>
      <c r="H94" s="3">
        <v>23</v>
      </c>
      <c r="I94" s="3">
        <v>49</v>
      </c>
      <c r="J94" s="3"/>
      <c r="K94" s="3">
        <v>49</v>
      </c>
      <c r="L94" s="3" t="s">
        <v>1794</v>
      </c>
      <c r="M94" s="3">
        <v>21</v>
      </c>
      <c r="N94" s="3" t="s">
        <v>556</v>
      </c>
    </row>
    <row r="95" spans="1:15" ht="63" x14ac:dyDescent="0.25">
      <c r="A95" s="3" t="s">
        <v>13</v>
      </c>
      <c r="B95" s="3">
        <v>89</v>
      </c>
      <c r="C95" s="3" t="s">
        <v>457</v>
      </c>
      <c r="D95" s="19" t="s">
        <v>658</v>
      </c>
      <c r="E95" s="3" t="s">
        <v>1817</v>
      </c>
      <c r="F95" s="3">
        <v>9</v>
      </c>
      <c r="G95" s="3">
        <v>22</v>
      </c>
      <c r="H95" s="3">
        <v>27</v>
      </c>
      <c r="I95" s="3">
        <v>49</v>
      </c>
      <c r="J95" s="3"/>
      <c r="K95" s="3">
        <v>49</v>
      </c>
      <c r="L95" s="3" t="s">
        <v>1794</v>
      </c>
      <c r="M95" s="3">
        <v>21</v>
      </c>
      <c r="N95" s="3" t="s">
        <v>511</v>
      </c>
    </row>
    <row r="96" spans="1:15" ht="78.75" x14ac:dyDescent="0.25">
      <c r="A96" s="3" t="s">
        <v>13</v>
      </c>
      <c r="B96" s="3">
        <v>90</v>
      </c>
      <c r="C96" s="3" t="s">
        <v>1123</v>
      </c>
      <c r="D96" s="3" t="s">
        <v>1289</v>
      </c>
      <c r="E96" s="3" t="s">
        <v>1786</v>
      </c>
      <c r="F96" s="3">
        <v>9</v>
      </c>
      <c r="G96" s="3">
        <v>26</v>
      </c>
      <c r="H96" s="3">
        <v>23</v>
      </c>
      <c r="I96" s="3">
        <v>49</v>
      </c>
      <c r="J96" s="3"/>
      <c r="K96" s="3">
        <v>49</v>
      </c>
      <c r="L96" s="3" t="s">
        <v>1794</v>
      </c>
      <c r="M96" s="3">
        <v>21</v>
      </c>
      <c r="N96" s="3" t="s">
        <v>1195</v>
      </c>
    </row>
    <row r="97" spans="1:15" ht="78.75" x14ac:dyDescent="0.25">
      <c r="A97" s="3" t="s">
        <v>13</v>
      </c>
      <c r="B97" s="3">
        <v>91</v>
      </c>
      <c r="C97" s="3" t="s">
        <v>1123</v>
      </c>
      <c r="D97" s="3" t="s">
        <v>1291</v>
      </c>
      <c r="E97" s="3" t="s">
        <v>1786</v>
      </c>
      <c r="F97" s="3">
        <v>9</v>
      </c>
      <c r="G97" s="3">
        <v>40</v>
      </c>
      <c r="H97" s="3">
        <v>9</v>
      </c>
      <c r="I97" s="3">
        <v>49</v>
      </c>
      <c r="J97" s="3"/>
      <c r="K97" s="3">
        <v>49</v>
      </c>
      <c r="L97" s="3" t="s">
        <v>1794</v>
      </c>
      <c r="M97" s="3">
        <v>21</v>
      </c>
      <c r="N97" s="3" t="s">
        <v>1195</v>
      </c>
      <c r="O97" s="38"/>
    </row>
    <row r="98" spans="1:15" ht="63" x14ac:dyDescent="0.25">
      <c r="A98" s="3" t="s">
        <v>13</v>
      </c>
      <c r="B98" s="3">
        <v>92</v>
      </c>
      <c r="C98" s="3" t="s">
        <v>1123</v>
      </c>
      <c r="D98" s="3" t="s">
        <v>1378</v>
      </c>
      <c r="E98" s="3" t="s">
        <v>1376</v>
      </c>
      <c r="F98" s="3">
        <v>9</v>
      </c>
      <c r="G98" s="3">
        <v>34</v>
      </c>
      <c r="H98" s="3">
        <v>15</v>
      </c>
      <c r="I98" s="3">
        <v>49</v>
      </c>
      <c r="J98" s="3"/>
      <c r="K98" s="3">
        <v>49</v>
      </c>
      <c r="L98" s="3" t="s">
        <v>1794</v>
      </c>
      <c r="M98" s="3">
        <v>21</v>
      </c>
      <c r="N98" s="3" t="s">
        <v>1377</v>
      </c>
      <c r="O98" s="38"/>
    </row>
    <row r="99" spans="1:15" ht="63" x14ac:dyDescent="0.25">
      <c r="A99" s="3" t="s">
        <v>13</v>
      </c>
      <c r="B99" s="3">
        <v>93</v>
      </c>
      <c r="C99" s="3" t="s">
        <v>1476</v>
      </c>
      <c r="D99" s="19" t="s">
        <v>1518</v>
      </c>
      <c r="E99" s="50" t="s">
        <v>1495</v>
      </c>
      <c r="F99" s="3">
        <v>9</v>
      </c>
      <c r="G99" s="3">
        <v>30</v>
      </c>
      <c r="H99" s="3">
        <v>19</v>
      </c>
      <c r="I99" s="3">
        <v>49</v>
      </c>
      <c r="J99" s="3"/>
      <c r="K99" s="3">
        <v>49</v>
      </c>
      <c r="L99" s="3" t="s">
        <v>1794</v>
      </c>
      <c r="M99" s="3">
        <v>21</v>
      </c>
      <c r="N99" s="3" t="s">
        <v>1496</v>
      </c>
    </row>
    <row r="100" spans="1:15" ht="78.75" x14ac:dyDescent="0.25">
      <c r="A100" s="3" t="s">
        <v>13</v>
      </c>
      <c r="B100" s="3">
        <v>94</v>
      </c>
      <c r="C100" s="3" t="s">
        <v>1476</v>
      </c>
      <c r="D100" s="3" t="s">
        <v>1532</v>
      </c>
      <c r="E100" s="3" t="s">
        <v>1813</v>
      </c>
      <c r="F100" s="3">
        <v>9</v>
      </c>
      <c r="G100" s="3">
        <v>24</v>
      </c>
      <c r="H100" s="3">
        <v>25</v>
      </c>
      <c r="I100" s="3">
        <v>49</v>
      </c>
      <c r="J100" s="3"/>
      <c r="K100" s="3">
        <v>49</v>
      </c>
      <c r="L100" s="3" t="s">
        <v>1794</v>
      </c>
      <c r="M100" s="3">
        <v>21</v>
      </c>
      <c r="N100" s="3" t="s">
        <v>1523</v>
      </c>
      <c r="O100" s="4"/>
    </row>
    <row r="101" spans="1:15" ht="78.75" x14ac:dyDescent="0.25">
      <c r="A101" s="3" t="s">
        <v>13</v>
      </c>
      <c r="B101" s="3">
        <v>95</v>
      </c>
      <c r="C101" s="3" t="s">
        <v>1476</v>
      </c>
      <c r="D101" s="3" t="s">
        <v>1543</v>
      </c>
      <c r="E101" s="3" t="s">
        <v>1813</v>
      </c>
      <c r="F101" s="3">
        <v>9</v>
      </c>
      <c r="G101" s="3">
        <v>26</v>
      </c>
      <c r="H101" s="3">
        <v>23</v>
      </c>
      <c r="I101" s="3">
        <v>49</v>
      </c>
      <c r="J101" s="3"/>
      <c r="K101" s="3">
        <v>49</v>
      </c>
      <c r="L101" s="3" t="s">
        <v>1794</v>
      </c>
      <c r="M101" s="3">
        <v>21</v>
      </c>
      <c r="N101" s="3" t="s">
        <v>1523</v>
      </c>
      <c r="O101" s="4"/>
    </row>
    <row r="102" spans="1:15" ht="64.5" customHeight="1" x14ac:dyDescent="0.25">
      <c r="A102" s="3" t="s">
        <v>13</v>
      </c>
      <c r="B102" s="3">
        <v>96</v>
      </c>
      <c r="C102" s="3" t="s">
        <v>1640</v>
      </c>
      <c r="D102" s="3" t="s">
        <v>1703</v>
      </c>
      <c r="E102" s="3" t="s">
        <v>1642</v>
      </c>
      <c r="F102" s="3">
        <v>9</v>
      </c>
      <c r="G102" s="3">
        <v>22</v>
      </c>
      <c r="H102" s="3">
        <v>27</v>
      </c>
      <c r="I102" s="3">
        <v>49</v>
      </c>
      <c r="J102" s="3"/>
      <c r="K102" s="3">
        <v>49</v>
      </c>
      <c r="L102" s="3" t="s">
        <v>1794</v>
      </c>
      <c r="M102" s="3">
        <v>21</v>
      </c>
      <c r="N102" s="3" t="s">
        <v>1643</v>
      </c>
      <c r="O102" s="4"/>
    </row>
    <row r="103" spans="1:15" ht="80.25" customHeight="1" x14ac:dyDescent="0.25">
      <c r="A103" s="3" t="s">
        <v>13</v>
      </c>
      <c r="B103" s="3">
        <v>97</v>
      </c>
      <c r="C103" s="3" t="s">
        <v>1640</v>
      </c>
      <c r="D103" s="3" t="s">
        <v>1712</v>
      </c>
      <c r="E103" s="3" t="s">
        <v>1651</v>
      </c>
      <c r="F103" s="3">
        <v>9</v>
      </c>
      <c r="G103" s="3">
        <v>26</v>
      </c>
      <c r="H103" s="3">
        <v>23</v>
      </c>
      <c r="I103" s="3">
        <v>49</v>
      </c>
      <c r="J103" s="3"/>
      <c r="K103" s="3">
        <v>49</v>
      </c>
      <c r="L103" s="3" t="s">
        <v>1794</v>
      </c>
      <c r="M103" s="3">
        <v>21</v>
      </c>
      <c r="N103" s="3" t="s">
        <v>1652</v>
      </c>
      <c r="O103" s="4"/>
    </row>
    <row r="104" spans="1:15" ht="63" x14ac:dyDescent="0.25">
      <c r="A104" s="3" t="s">
        <v>13</v>
      </c>
      <c r="B104" s="3">
        <v>98</v>
      </c>
      <c r="C104" s="3" t="s">
        <v>1476</v>
      </c>
      <c r="D104" s="3" t="s">
        <v>1519</v>
      </c>
      <c r="E104" s="19" t="s">
        <v>1495</v>
      </c>
      <c r="F104" s="50">
        <v>9</v>
      </c>
      <c r="G104" s="50" t="s">
        <v>623</v>
      </c>
      <c r="H104" s="50" t="s">
        <v>1520</v>
      </c>
      <c r="I104" s="44">
        <v>48</v>
      </c>
      <c r="J104" s="44"/>
      <c r="K104" s="44">
        <v>48</v>
      </c>
      <c r="L104" s="3" t="s">
        <v>1794</v>
      </c>
      <c r="M104" s="3">
        <v>22</v>
      </c>
      <c r="N104" s="3" t="s">
        <v>1496</v>
      </c>
    </row>
    <row r="105" spans="1:15" ht="63" x14ac:dyDescent="0.25">
      <c r="A105" s="3" t="s">
        <v>13</v>
      </c>
      <c r="B105" s="3">
        <v>99</v>
      </c>
      <c r="C105" s="3" t="s">
        <v>457</v>
      </c>
      <c r="D105" s="3" t="s">
        <v>634</v>
      </c>
      <c r="E105" s="3" t="s">
        <v>1819</v>
      </c>
      <c r="F105" s="3">
        <v>9</v>
      </c>
      <c r="G105" s="3">
        <v>18</v>
      </c>
      <c r="H105" s="3">
        <v>30</v>
      </c>
      <c r="I105" s="3">
        <v>48</v>
      </c>
      <c r="J105" s="3"/>
      <c r="K105" s="3">
        <v>48</v>
      </c>
      <c r="L105" s="3" t="s">
        <v>1794</v>
      </c>
      <c r="M105" s="3">
        <v>22</v>
      </c>
      <c r="N105" s="3" t="s">
        <v>33</v>
      </c>
    </row>
    <row r="106" spans="1:15" ht="63" x14ac:dyDescent="0.25">
      <c r="A106" s="3" t="s">
        <v>13</v>
      </c>
      <c r="B106" s="3">
        <v>100</v>
      </c>
      <c r="C106" s="3" t="s">
        <v>457</v>
      </c>
      <c r="D106" s="19" t="s">
        <v>654</v>
      </c>
      <c r="E106" s="3" t="s">
        <v>1817</v>
      </c>
      <c r="F106" s="3">
        <v>9</v>
      </c>
      <c r="G106" s="3">
        <v>22</v>
      </c>
      <c r="H106" s="3">
        <v>26</v>
      </c>
      <c r="I106" s="3">
        <v>48</v>
      </c>
      <c r="J106" s="3"/>
      <c r="K106" s="3">
        <v>48</v>
      </c>
      <c r="L106" s="3" t="s">
        <v>1794</v>
      </c>
      <c r="M106" s="3">
        <v>22</v>
      </c>
      <c r="N106" s="3" t="s">
        <v>511</v>
      </c>
    </row>
    <row r="107" spans="1:15" ht="47.25" x14ac:dyDescent="0.25">
      <c r="A107" s="3" t="s">
        <v>13</v>
      </c>
      <c r="B107" s="3">
        <v>101</v>
      </c>
      <c r="C107" s="3" t="s">
        <v>1123</v>
      </c>
      <c r="D107" s="3" t="s">
        <v>1302</v>
      </c>
      <c r="E107" s="3" t="s">
        <v>1211</v>
      </c>
      <c r="F107" s="3">
        <v>9</v>
      </c>
      <c r="G107" s="3">
        <v>22</v>
      </c>
      <c r="H107" s="3">
        <v>26</v>
      </c>
      <c r="I107" s="3">
        <v>48</v>
      </c>
      <c r="J107" s="3"/>
      <c r="K107" s="3">
        <v>48</v>
      </c>
      <c r="L107" s="3" t="s">
        <v>1794</v>
      </c>
      <c r="M107" s="3">
        <v>22</v>
      </c>
      <c r="N107" s="3" t="s">
        <v>1212</v>
      </c>
      <c r="O107" s="38"/>
    </row>
    <row r="108" spans="1:15" ht="47.25" x14ac:dyDescent="0.25">
      <c r="A108" s="3" t="s">
        <v>13</v>
      </c>
      <c r="B108" s="3">
        <v>102</v>
      </c>
      <c r="C108" s="3" t="s">
        <v>1123</v>
      </c>
      <c r="D108" s="3" t="s">
        <v>1304</v>
      </c>
      <c r="E108" s="3" t="s">
        <v>1211</v>
      </c>
      <c r="F108" s="3">
        <v>9</v>
      </c>
      <c r="G108" s="3">
        <v>20</v>
      </c>
      <c r="H108" s="3">
        <v>28</v>
      </c>
      <c r="I108" s="3">
        <v>48</v>
      </c>
      <c r="J108" s="3"/>
      <c r="K108" s="3">
        <v>48</v>
      </c>
      <c r="L108" s="3" t="s">
        <v>1794</v>
      </c>
      <c r="M108" s="3">
        <v>22</v>
      </c>
      <c r="N108" s="3" t="s">
        <v>1212</v>
      </c>
      <c r="O108" s="38"/>
    </row>
    <row r="109" spans="1:15" ht="94.5" x14ac:dyDescent="0.25">
      <c r="A109" s="3" t="s">
        <v>13</v>
      </c>
      <c r="B109" s="3">
        <v>103</v>
      </c>
      <c r="C109" s="3" t="s">
        <v>1123</v>
      </c>
      <c r="D109" s="3" t="s">
        <v>1329</v>
      </c>
      <c r="E109" s="3" t="s">
        <v>1141</v>
      </c>
      <c r="F109" s="3">
        <v>9</v>
      </c>
      <c r="G109" s="3">
        <v>36</v>
      </c>
      <c r="H109" s="3">
        <v>12</v>
      </c>
      <c r="I109" s="3">
        <v>48</v>
      </c>
      <c r="J109" s="3"/>
      <c r="K109" s="3">
        <v>48</v>
      </c>
      <c r="L109" s="3" t="s">
        <v>1794</v>
      </c>
      <c r="M109" s="3">
        <v>22</v>
      </c>
      <c r="N109" s="3" t="s">
        <v>1185</v>
      </c>
      <c r="O109" s="38"/>
    </row>
    <row r="110" spans="1:15" ht="63" x14ac:dyDescent="0.25">
      <c r="A110" s="3" t="s">
        <v>13</v>
      </c>
      <c r="B110" s="3">
        <v>104</v>
      </c>
      <c r="C110" s="3" t="s">
        <v>1123</v>
      </c>
      <c r="D110" s="3" t="s">
        <v>1360</v>
      </c>
      <c r="E110" s="3" t="s">
        <v>1164</v>
      </c>
      <c r="F110" s="3">
        <v>9</v>
      </c>
      <c r="G110" s="3">
        <v>28</v>
      </c>
      <c r="H110" s="3">
        <v>20</v>
      </c>
      <c r="I110" s="3">
        <v>48</v>
      </c>
      <c r="J110" s="3"/>
      <c r="K110" s="3">
        <v>48</v>
      </c>
      <c r="L110" s="3" t="s">
        <v>1794</v>
      </c>
      <c r="M110" s="3">
        <v>22</v>
      </c>
      <c r="N110" s="3" t="s">
        <v>1165</v>
      </c>
      <c r="O110" s="38"/>
    </row>
    <row r="111" spans="1:15" ht="47.25" x14ac:dyDescent="0.25">
      <c r="A111" s="3" t="s">
        <v>13</v>
      </c>
      <c r="B111" s="3">
        <v>105</v>
      </c>
      <c r="C111" s="3" t="s">
        <v>1222</v>
      </c>
      <c r="D111" s="35" t="s">
        <v>1364</v>
      </c>
      <c r="E111" s="3" t="s">
        <v>1224</v>
      </c>
      <c r="F111" s="3">
        <v>9</v>
      </c>
      <c r="G111" s="3">
        <v>24</v>
      </c>
      <c r="H111" s="3">
        <v>24</v>
      </c>
      <c r="I111" s="3">
        <v>48</v>
      </c>
      <c r="J111" s="3"/>
      <c r="K111" s="3">
        <v>48</v>
      </c>
      <c r="L111" s="3" t="s">
        <v>1794</v>
      </c>
      <c r="M111" s="3">
        <v>22</v>
      </c>
      <c r="N111" s="3" t="s">
        <v>1225</v>
      </c>
    </row>
    <row r="112" spans="1:15" ht="78.75" x14ac:dyDescent="0.25">
      <c r="A112" s="3" t="s">
        <v>13</v>
      </c>
      <c r="B112" s="3">
        <v>106</v>
      </c>
      <c r="C112" s="3" t="s">
        <v>1476</v>
      </c>
      <c r="D112" s="3" t="s">
        <v>1527</v>
      </c>
      <c r="E112" s="3" t="s">
        <v>1813</v>
      </c>
      <c r="F112" s="3">
        <v>9</v>
      </c>
      <c r="G112" s="3">
        <v>24</v>
      </c>
      <c r="H112" s="3">
        <v>24</v>
      </c>
      <c r="I112" s="3">
        <v>48</v>
      </c>
      <c r="J112" s="3"/>
      <c r="K112" s="3">
        <v>48</v>
      </c>
      <c r="L112" s="3" t="s">
        <v>1794</v>
      </c>
      <c r="M112" s="3">
        <v>22</v>
      </c>
      <c r="N112" s="3" t="s">
        <v>1523</v>
      </c>
      <c r="O112" s="4"/>
    </row>
    <row r="113" spans="1:15" ht="63" x14ac:dyDescent="0.25">
      <c r="A113" s="3" t="s">
        <v>13</v>
      </c>
      <c r="B113" s="3">
        <v>107</v>
      </c>
      <c r="C113" s="3" t="s">
        <v>1778</v>
      </c>
      <c r="D113" s="3" t="s">
        <v>291</v>
      </c>
      <c r="E113" s="3" t="s">
        <v>272</v>
      </c>
      <c r="F113" s="50" t="s">
        <v>283</v>
      </c>
      <c r="G113" s="3">
        <v>20</v>
      </c>
      <c r="H113" s="3">
        <v>27</v>
      </c>
      <c r="I113" s="3">
        <v>47</v>
      </c>
      <c r="J113" s="3"/>
      <c r="K113" s="3">
        <v>47</v>
      </c>
      <c r="L113" s="3" t="s">
        <v>1794</v>
      </c>
      <c r="M113" s="3">
        <v>23</v>
      </c>
      <c r="N113" s="3" t="s">
        <v>281</v>
      </c>
    </row>
    <row r="114" spans="1:15" ht="63" x14ac:dyDescent="0.25">
      <c r="A114" s="3" t="s">
        <v>13</v>
      </c>
      <c r="B114" s="3">
        <v>108</v>
      </c>
      <c r="C114" s="3" t="s">
        <v>1778</v>
      </c>
      <c r="D114" s="3" t="s">
        <v>301</v>
      </c>
      <c r="E114" s="3" t="s">
        <v>272</v>
      </c>
      <c r="F114" s="50" t="s">
        <v>283</v>
      </c>
      <c r="G114" s="3">
        <v>23</v>
      </c>
      <c r="H114" s="3">
        <v>24</v>
      </c>
      <c r="I114" s="3">
        <v>47</v>
      </c>
      <c r="J114" s="3"/>
      <c r="K114" s="3">
        <v>47</v>
      </c>
      <c r="L114" s="3" t="s">
        <v>1794</v>
      </c>
      <c r="M114" s="3">
        <v>23</v>
      </c>
      <c r="N114" s="3" t="s">
        <v>281</v>
      </c>
    </row>
    <row r="115" spans="1:15" ht="78.75" x14ac:dyDescent="0.25">
      <c r="A115" s="3" t="s">
        <v>13</v>
      </c>
      <c r="B115" s="3">
        <v>109</v>
      </c>
      <c r="C115" s="3" t="s">
        <v>457</v>
      </c>
      <c r="D115" s="3" t="s">
        <v>614</v>
      </c>
      <c r="E115" s="3" t="s">
        <v>1815</v>
      </c>
      <c r="F115" s="3">
        <v>9</v>
      </c>
      <c r="G115" s="3">
        <v>24</v>
      </c>
      <c r="H115" s="3">
        <v>23</v>
      </c>
      <c r="I115" s="3">
        <v>47</v>
      </c>
      <c r="J115" s="3"/>
      <c r="K115" s="3">
        <v>47</v>
      </c>
      <c r="L115" s="3" t="s">
        <v>1794</v>
      </c>
      <c r="M115" s="3">
        <v>23</v>
      </c>
      <c r="N115" s="3" t="s">
        <v>556</v>
      </c>
    </row>
    <row r="116" spans="1:15" ht="94.5" x14ac:dyDescent="0.25">
      <c r="A116" s="3" t="s">
        <v>13</v>
      </c>
      <c r="B116" s="3">
        <v>110</v>
      </c>
      <c r="C116" s="3" t="s">
        <v>457</v>
      </c>
      <c r="D116" s="3" t="s">
        <v>639</v>
      </c>
      <c r="E116" s="3" t="s">
        <v>1811</v>
      </c>
      <c r="F116" s="3">
        <v>9</v>
      </c>
      <c r="G116" s="3">
        <v>24</v>
      </c>
      <c r="H116" s="3">
        <v>23</v>
      </c>
      <c r="I116" s="3">
        <v>47</v>
      </c>
      <c r="J116" s="3"/>
      <c r="K116" s="3">
        <v>47</v>
      </c>
      <c r="L116" s="3" t="s">
        <v>1794</v>
      </c>
      <c r="M116" s="3">
        <v>23</v>
      </c>
      <c r="N116" s="3" t="s">
        <v>502</v>
      </c>
    </row>
    <row r="117" spans="1:15" ht="63" x14ac:dyDescent="0.25">
      <c r="A117" s="3" t="s">
        <v>13</v>
      </c>
      <c r="B117" s="3">
        <v>111</v>
      </c>
      <c r="C117" s="3" t="s">
        <v>799</v>
      </c>
      <c r="D117" s="3" t="s">
        <v>982</v>
      </c>
      <c r="E117" s="3" t="s">
        <v>1779</v>
      </c>
      <c r="F117" s="3">
        <v>9</v>
      </c>
      <c r="G117" s="3">
        <v>20</v>
      </c>
      <c r="H117" s="3">
        <v>27</v>
      </c>
      <c r="I117" s="3">
        <v>47</v>
      </c>
      <c r="J117" s="3"/>
      <c r="K117" s="3">
        <v>47</v>
      </c>
      <c r="L117" s="3" t="s">
        <v>1794</v>
      </c>
      <c r="M117" s="3">
        <v>23</v>
      </c>
      <c r="N117" s="3" t="s">
        <v>801</v>
      </c>
    </row>
    <row r="118" spans="1:15" ht="63" x14ac:dyDescent="0.25">
      <c r="A118" s="3" t="s">
        <v>13</v>
      </c>
      <c r="B118" s="3">
        <v>112</v>
      </c>
      <c r="C118" s="3" t="s">
        <v>799</v>
      </c>
      <c r="D118" s="11" t="s">
        <v>997</v>
      </c>
      <c r="E118" s="56" t="s">
        <v>925</v>
      </c>
      <c r="F118" s="56" t="s">
        <v>283</v>
      </c>
      <c r="G118" s="3">
        <v>20</v>
      </c>
      <c r="H118" s="3">
        <v>27</v>
      </c>
      <c r="I118" s="3">
        <v>47</v>
      </c>
      <c r="J118" s="3"/>
      <c r="K118" s="3">
        <v>47</v>
      </c>
      <c r="L118" s="3" t="s">
        <v>1794</v>
      </c>
      <c r="M118" s="3">
        <v>23</v>
      </c>
      <c r="N118" s="55" t="s">
        <v>921</v>
      </c>
      <c r="O118" s="38"/>
    </row>
    <row r="119" spans="1:15" ht="78.75" x14ac:dyDescent="0.25">
      <c r="A119" s="3" t="s">
        <v>13</v>
      </c>
      <c r="B119" s="3">
        <v>113</v>
      </c>
      <c r="C119" s="3" t="s">
        <v>799</v>
      </c>
      <c r="D119" s="3" t="s">
        <v>1023</v>
      </c>
      <c r="E119" s="3" t="s">
        <v>1780</v>
      </c>
      <c r="F119" s="3">
        <v>9</v>
      </c>
      <c r="G119" s="3">
        <v>28</v>
      </c>
      <c r="H119" s="3">
        <v>19</v>
      </c>
      <c r="I119" s="3">
        <v>47</v>
      </c>
      <c r="J119" s="3"/>
      <c r="K119" s="3">
        <v>47</v>
      </c>
      <c r="L119" s="3" t="s">
        <v>1794</v>
      </c>
      <c r="M119" s="3">
        <v>23</v>
      </c>
      <c r="N119" s="3" t="s">
        <v>952</v>
      </c>
    </row>
    <row r="120" spans="1:15" ht="94.5" x14ac:dyDescent="0.25">
      <c r="A120" s="3" t="s">
        <v>13</v>
      </c>
      <c r="B120" s="3">
        <v>114</v>
      </c>
      <c r="C120" s="3" t="s">
        <v>1123</v>
      </c>
      <c r="D120" s="3" t="s">
        <v>1330</v>
      </c>
      <c r="E120" s="3" t="s">
        <v>1141</v>
      </c>
      <c r="F120" s="3">
        <v>9</v>
      </c>
      <c r="G120" s="3">
        <v>26</v>
      </c>
      <c r="H120" s="3">
        <v>21</v>
      </c>
      <c r="I120" s="3">
        <v>47</v>
      </c>
      <c r="J120" s="3"/>
      <c r="K120" s="3">
        <v>47</v>
      </c>
      <c r="L120" s="3" t="s">
        <v>1794</v>
      </c>
      <c r="M120" s="3">
        <v>23</v>
      </c>
      <c r="N120" s="3" t="s">
        <v>1185</v>
      </c>
    </row>
    <row r="121" spans="1:15" ht="63" x14ac:dyDescent="0.25">
      <c r="A121" s="3" t="s">
        <v>13</v>
      </c>
      <c r="B121" s="3">
        <v>115</v>
      </c>
      <c r="C121" s="3" t="s">
        <v>1123</v>
      </c>
      <c r="D121" s="3" t="s">
        <v>1346</v>
      </c>
      <c r="E121" s="3" t="s">
        <v>1192</v>
      </c>
      <c r="F121" s="3">
        <v>9</v>
      </c>
      <c r="G121" s="3">
        <v>24</v>
      </c>
      <c r="H121" s="3">
        <v>23</v>
      </c>
      <c r="I121" s="3">
        <v>47</v>
      </c>
      <c r="J121" s="3"/>
      <c r="K121" s="3">
        <v>47</v>
      </c>
      <c r="L121" s="3" t="s">
        <v>1794</v>
      </c>
      <c r="M121" s="3">
        <v>23</v>
      </c>
      <c r="N121" s="3" t="s">
        <v>30</v>
      </c>
    </row>
    <row r="122" spans="1:15" ht="63" x14ac:dyDescent="0.25">
      <c r="A122" s="3" t="s">
        <v>13</v>
      </c>
      <c r="B122" s="3">
        <v>116</v>
      </c>
      <c r="C122" s="3" t="s">
        <v>1476</v>
      </c>
      <c r="D122" s="3" t="s">
        <v>1517</v>
      </c>
      <c r="E122" s="3" t="s">
        <v>1495</v>
      </c>
      <c r="F122" s="3">
        <v>9</v>
      </c>
      <c r="G122" s="3">
        <v>24</v>
      </c>
      <c r="H122" s="3">
        <v>23</v>
      </c>
      <c r="I122" s="3">
        <v>47</v>
      </c>
      <c r="J122" s="3"/>
      <c r="K122" s="3">
        <v>47</v>
      </c>
      <c r="L122" s="3" t="s">
        <v>1794</v>
      </c>
      <c r="M122" s="3">
        <v>23</v>
      </c>
      <c r="N122" s="3" t="s">
        <v>1496</v>
      </c>
    </row>
    <row r="123" spans="1:15" ht="78.75" x14ac:dyDescent="0.25">
      <c r="A123" s="3" t="s">
        <v>13</v>
      </c>
      <c r="B123" s="3">
        <v>117</v>
      </c>
      <c r="C123" s="3" t="s">
        <v>1476</v>
      </c>
      <c r="D123" s="3" t="s">
        <v>1531</v>
      </c>
      <c r="E123" s="3" t="s">
        <v>1813</v>
      </c>
      <c r="F123" s="3">
        <v>9</v>
      </c>
      <c r="G123" s="3">
        <v>24</v>
      </c>
      <c r="H123" s="3">
        <v>23</v>
      </c>
      <c r="I123" s="3">
        <v>47</v>
      </c>
      <c r="J123" s="3"/>
      <c r="K123" s="3">
        <v>47</v>
      </c>
      <c r="L123" s="3" t="s">
        <v>1794</v>
      </c>
      <c r="M123" s="3">
        <v>23</v>
      </c>
      <c r="N123" s="3" t="s">
        <v>1523</v>
      </c>
      <c r="O123" s="4"/>
    </row>
    <row r="124" spans="1:15" ht="63" x14ac:dyDescent="0.25">
      <c r="A124" s="3" t="s">
        <v>13</v>
      </c>
      <c r="B124" s="3">
        <v>118</v>
      </c>
      <c r="C124" s="3" t="s">
        <v>1640</v>
      </c>
      <c r="D124" s="3" t="s">
        <v>1724</v>
      </c>
      <c r="E124" s="3" t="s">
        <v>1675</v>
      </c>
      <c r="F124" s="3">
        <v>9</v>
      </c>
      <c r="G124" s="3">
        <v>22</v>
      </c>
      <c r="H124" s="3">
        <v>25</v>
      </c>
      <c r="I124" s="3">
        <v>47</v>
      </c>
      <c r="J124" s="3"/>
      <c r="K124" s="3">
        <v>47</v>
      </c>
      <c r="L124" s="3" t="s">
        <v>1794</v>
      </c>
      <c r="M124" s="3">
        <v>23</v>
      </c>
      <c r="N124" s="3" t="s">
        <v>29</v>
      </c>
      <c r="O124" s="4"/>
    </row>
    <row r="125" spans="1:15" ht="63" x14ac:dyDescent="0.25">
      <c r="A125" s="3" t="s">
        <v>13</v>
      </c>
      <c r="B125" s="3">
        <v>119</v>
      </c>
      <c r="C125" s="3" t="s">
        <v>1778</v>
      </c>
      <c r="D125" s="3" t="s">
        <v>299</v>
      </c>
      <c r="E125" s="3" t="s">
        <v>272</v>
      </c>
      <c r="F125" s="50" t="s">
        <v>283</v>
      </c>
      <c r="G125" s="3">
        <v>18</v>
      </c>
      <c r="H125" s="3">
        <v>28</v>
      </c>
      <c r="I125" s="3">
        <v>46</v>
      </c>
      <c r="J125" s="3"/>
      <c r="K125" s="3">
        <v>46</v>
      </c>
      <c r="L125" s="3" t="s">
        <v>1794</v>
      </c>
      <c r="M125" s="3">
        <v>24</v>
      </c>
      <c r="N125" s="3" t="s">
        <v>281</v>
      </c>
    </row>
    <row r="126" spans="1:15" ht="78.75" x14ac:dyDescent="0.25">
      <c r="A126" s="3" t="s">
        <v>13</v>
      </c>
      <c r="B126" s="3">
        <v>120</v>
      </c>
      <c r="C126" s="3" t="s">
        <v>457</v>
      </c>
      <c r="D126" s="3" t="s">
        <v>607</v>
      </c>
      <c r="E126" s="3" t="s">
        <v>513</v>
      </c>
      <c r="F126" s="3">
        <v>9</v>
      </c>
      <c r="G126" s="3">
        <v>28</v>
      </c>
      <c r="H126" s="3">
        <v>18</v>
      </c>
      <c r="I126" s="3">
        <v>46</v>
      </c>
      <c r="J126" s="3"/>
      <c r="K126" s="3">
        <v>46</v>
      </c>
      <c r="L126" s="3" t="s">
        <v>1794</v>
      </c>
      <c r="M126" s="3">
        <v>24</v>
      </c>
      <c r="N126" s="3" t="s">
        <v>514</v>
      </c>
    </row>
    <row r="127" spans="1:15" ht="78.75" x14ac:dyDescent="0.25">
      <c r="A127" s="3" t="s">
        <v>13</v>
      </c>
      <c r="B127" s="3">
        <v>121</v>
      </c>
      <c r="C127" s="3" t="s">
        <v>457</v>
      </c>
      <c r="D127" s="3" t="s">
        <v>615</v>
      </c>
      <c r="E127" s="3" t="s">
        <v>1815</v>
      </c>
      <c r="F127" s="3">
        <v>9</v>
      </c>
      <c r="G127" s="3">
        <v>22</v>
      </c>
      <c r="H127" s="3">
        <v>24</v>
      </c>
      <c r="I127" s="3">
        <v>46</v>
      </c>
      <c r="J127" s="3"/>
      <c r="K127" s="3">
        <v>46</v>
      </c>
      <c r="L127" s="3" t="s">
        <v>1794</v>
      </c>
      <c r="M127" s="3">
        <v>24</v>
      </c>
      <c r="N127" s="3" t="s">
        <v>556</v>
      </c>
    </row>
    <row r="128" spans="1:15" ht="78.75" x14ac:dyDescent="0.25">
      <c r="A128" s="3" t="s">
        <v>13</v>
      </c>
      <c r="B128" s="3">
        <v>122</v>
      </c>
      <c r="C128" s="3" t="s">
        <v>799</v>
      </c>
      <c r="D128" s="60" t="s">
        <v>973</v>
      </c>
      <c r="E128" s="3" t="s">
        <v>1821</v>
      </c>
      <c r="F128" s="3">
        <v>9</v>
      </c>
      <c r="G128" s="3">
        <v>18</v>
      </c>
      <c r="H128" s="3">
        <v>28</v>
      </c>
      <c r="I128" s="3">
        <v>46</v>
      </c>
      <c r="J128" s="3"/>
      <c r="K128" s="3">
        <v>46</v>
      </c>
      <c r="L128" s="3" t="s">
        <v>1794</v>
      </c>
      <c r="M128" s="3">
        <v>24</v>
      </c>
      <c r="N128" s="3" t="s">
        <v>31</v>
      </c>
    </row>
    <row r="129" spans="1:15" ht="94.5" x14ac:dyDescent="0.25">
      <c r="A129" s="3" t="s">
        <v>13</v>
      </c>
      <c r="B129" s="3">
        <v>123</v>
      </c>
      <c r="C129" s="3" t="s">
        <v>799</v>
      </c>
      <c r="D129" s="3" t="s">
        <v>1008</v>
      </c>
      <c r="E129" s="3" t="s">
        <v>933</v>
      </c>
      <c r="F129" s="3">
        <v>9</v>
      </c>
      <c r="G129" s="3">
        <v>18</v>
      </c>
      <c r="H129" s="3">
        <v>28</v>
      </c>
      <c r="I129" s="3">
        <v>46</v>
      </c>
      <c r="J129" s="3"/>
      <c r="K129" s="3">
        <v>46</v>
      </c>
      <c r="L129" s="3" t="s">
        <v>1794</v>
      </c>
      <c r="M129" s="3">
        <v>24</v>
      </c>
      <c r="N129" s="3" t="s">
        <v>934</v>
      </c>
      <c r="O129" s="38"/>
    </row>
    <row r="130" spans="1:15" ht="94.5" x14ac:dyDescent="0.25">
      <c r="A130" s="3" t="s">
        <v>13</v>
      </c>
      <c r="B130" s="3">
        <v>124</v>
      </c>
      <c r="C130" s="3" t="s">
        <v>883</v>
      </c>
      <c r="D130" s="3" t="s">
        <v>1018</v>
      </c>
      <c r="E130" s="19" t="s">
        <v>885</v>
      </c>
      <c r="F130" s="3">
        <v>9</v>
      </c>
      <c r="G130" s="3">
        <v>26</v>
      </c>
      <c r="H130" s="3">
        <v>20</v>
      </c>
      <c r="I130" s="3">
        <v>46</v>
      </c>
      <c r="J130" s="3"/>
      <c r="K130" s="3">
        <v>46</v>
      </c>
      <c r="L130" s="3" t="s">
        <v>1794</v>
      </c>
      <c r="M130" s="3">
        <v>24</v>
      </c>
      <c r="N130" s="3" t="s">
        <v>886</v>
      </c>
      <c r="O130" s="38"/>
    </row>
    <row r="131" spans="1:15" ht="47.25" x14ac:dyDescent="0.25">
      <c r="A131" s="3" t="s">
        <v>13</v>
      </c>
      <c r="B131" s="3">
        <v>125</v>
      </c>
      <c r="C131" s="3" t="s">
        <v>1123</v>
      </c>
      <c r="D131" s="3" t="s">
        <v>1307</v>
      </c>
      <c r="E131" s="3" t="s">
        <v>1211</v>
      </c>
      <c r="F131" s="3">
        <v>9</v>
      </c>
      <c r="G131" s="3">
        <v>22</v>
      </c>
      <c r="H131" s="3">
        <v>24</v>
      </c>
      <c r="I131" s="3">
        <v>46</v>
      </c>
      <c r="J131" s="3"/>
      <c r="K131" s="3">
        <v>46</v>
      </c>
      <c r="L131" s="3" t="s">
        <v>1794</v>
      </c>
      <c r="M131" s="3">
        <v>24</v>
      </c>
      <c r="N131" s="3" t="s">
        <v>1212</v>
      </c>
    </row>
    <row r="132" spans="1:15" ht="47.25" x14ac:dyDescent="0.25">
      <c r="A132" s="3" t="s">
        <v>13</v>
      </c>
      <c r="B132" s="3">
        <v>126</v>
      </c>
      <c r="C132" s="3" t="s">
        <v>1123</v>
      </c>
      <c r="D132" s="3" t="s">
        <v>1308</v>
      </c>
      <c r="E132" s="3" t="s">
        <v>1211</v>
      </c>
      <c r="F132" s="3">
        <v>9</v>
      </c>
      <c r="G132" s="3">
        <v>20</v>
      </c>
      <c r="H132" s="3">
        <v>26</v>
      </c>
      <c r="I132" s="3">
        <v>46</v>
      </c>
      <c r="J132" s="3"/>
      <c r="K132" s="3">
        <v>46</v>
      </c>
      <c r="L132" s="3" t="s">
        <v>1794</v>
      </c>
      <c r="M132" s="3">
        <v>24</v>
      </c>
      <c r="N132" s="3" t="s">
        <v>1212</v>
      </c>
    </row>
    <row r="133" spans="1:15" ht="63" x14ac:dyDescent="0.25">
      <c r="A133" s="3" t="s">
        <v>13</v>
      </c>
      <c r="B133" s="3">
        <v>127</v>
      </c>
      <c r="C133" s="3" t="s">
        <v>1123</v>
      </c>
      <c r="D133" s="3" t="s">
        <v>1326</v>
      </c>
      <c r="E133" s="3" t="s">
        <v>1137</v>
      </c>
      <c r="F133" s="3">
        <v>9</v>
      </c>
      <c r="G133" s="3">
        <v>22</v>
      </c>
      <c r="H133" s="3">
        <v>24</v>
      </c>
      <c r="I133" s="3">
        <v>46</v>
      </c>
      <c r="J133" s="3"/>
      <c r="K133" s="3">
        <v>46</v>
      </c>
      <c r="L133" s="3" t="s">
        <v>1794</v>
      </c>
      <c r="M133" s="3">
        <v>24</v>
      </c>
      <c r="N133" s="3" t="s">
        <v>1138</v>
      </c>
    </row>
    <row r="134" spans="1:15" ht="47.25" x14ac:dyDescent="0.25">
      <c r="A134" s="3" t="s">
        <v>13</v>
      </c>
      <c r="B134" s="3">
        <v>128</v>
      </c>
      <c r="C134" s="3" t="s">
        <v>1778</v>
      </c>
      <c r="D134" s="35" t="s">
        <v>132</v>
      </c>
      <c r="E134" s="3" t="s">
        <v>445</v>
      </c>
      <c r="F134" s="3">
        <v>9</v>
      </c>
      <c r="G134" s="3">
        <v>26</v>
      </c>
      <c r="H134" s="3">
        <v>19</v>
      </c>
      <c r="I134" s="3">
        <v>45</v>
      </c>
      <c r="J134" s="3"/>
      <c r="K134" s="3">
        <v>45</v>
      </c>
      <c r="L134" s="3" t="s">
        <v>1794</v>
      </c>
      <c r="M134" s="3">
        <v>25</v>
      </c>
      <c r="N134" s="3" t="s">
        <v>114</v>
      </c>
      <c r="O134" s="4"/>
    </row>
    <row r="135" spans="1:15" ht="47.25" x14ac:dyDescent="0.25">
      <c r="A135" s="3" t="s">
        <v>13</v>
      </c>
      <c r="B135" s="3">
        <v>129</v>
      </c>
      <c r="C135" s="3" t="s">
        <v>341</v>
      </c>
      <c r="D135" s="3" t="s">
        <v>169</v>
      </c>
      <c r="E135" s="3" t="s">
        <v>148</v>
      </c>
      <c r="F135" s="3">
        <v>9</v>
      </c>
      <c r="G135" s="3">
        <v>21</v>
      </c>
      <c r="H135" s="3">
        <v>24</v>
      </c>
      <c r="I135" s="3">
        <v>45</v>
      </c>
      <c r="J135" s="3"/>
      <c r="K135" s="3">
        <v>45</v>
      </c>
      <c r="L135" s="3" t="s">
        <v>1794</v>
      </c>
      <c r="M135" s="3">
        <v>25</v>
      </c>
      <c r="N135" s="3" t="s">
        <v>146</v>
      </c>
    </row>
    <row r="136" spans="1:15" ht="63" x14ac:dyDescent="0.25">
      <c r="A136" s="3" t="s">
        <v>13</v>
      </c>
      <c r="B136" s="3">
        <v>130</v>
      </c>
      <c r="C136" s="3" t="s">
        <v>1778</v>
      </c>
      <c r="D136" s="3" t="s">
        <v>303</v>
      </c>
      <c r="E136" s="3" t="s">
        <v>272</v>
      </c>
      <c r="F136" s="50" t="s">
        <v>283</v>
      </c>
      <c r="G136" s="3">
        <v>22</v>
      </c>
      <c r="H136" s="3">
        <v>23</v>
      </c>
      <c r="I136" s="3">
        <v>45</v>
      </c>
      <c r="J136" s="3"/>
      <c r="K136" s="3">
        <v>45</v>
      </c>
      <c r="L136" s="3" t="s">
        <v>1794</v>
      </c>
      <c r="M136" s="3">
        <v>25</v>
      </c>
      <c r="N136" s="3" t="s">
        <v>281</v>
      </c>
    </row>
    <row r="137" spans="1:15" ht="63" x14ac:dyDescent="0.25">
      <c r="A137" s="3" t="s">
        <v>13</v>
      </c>
      <c r="B137" s="3">
        <v>131</v>
      </c>
      <c r="C137" s="3" t="s">
        <v>457</v>
      </c>
      <c r="D137" s="3" t="s">
        <v>632</v>
      </c>
      <c r="E137" s="3" t="s">
        <v>1819</v>
      </c>
      <c r="F137" s="3">
        <v>9</v>
      </c>
      <c r="G137" s="3">
        <v>18</v>
      </c>
      <c r="H137" s="3">
        <v>27</v>
      </c>
      <c r="I137" s="3">
        <v>45</v>
      </c>
      <c r="J137" s="3"/>
      <c r="K137" s="3">
        <v>45</v>
      </c>
      <c r="L137" s="3" t="s">
        <v>1794</v>
      </c>
      <c r="M137" s="3">
        <v>25</v>
      </c>
      <c r="N137" s="3" t="s">
        <v>33</v>
      </c>
    </row>
    <row r="138" spans="1:15" ht="63" x14ac:dyDescent="0.25">
      <c r="A138" s="3" t="s">
        <v>13</v>
      </c>
      <c r="B138" s="3">
        <v>132</v>
      </c>
      <c r="C138" s="3" t="s">
        <v>457</v>
      </c>
      <c r="D138" s="19" t="s">
        <v>655</v>
      </c>
      <c r="E138" s="3" t="s">
        <v>1817</v>
      </c>
      <c r="F138" s="3">
        <v>9</v>
      </c>
      <c r="G138" s="3">
        <v>20</v>
      </c>
      <c r="H138" s="3">
        <v>25</v>
      </c>
      <c r="I138" s="3">
        <v>45</v>
      </c>
      <c r="J138" s="3"/>
      <c r="K138" s="3">
        <v>45</v>
      </c>
      <c r="L138" s="3" t="s">
        <v>1794</v>
      </c>
      <c r="M138" s="3">
        <v>25</v>
      </c>
      <c r="N138" s="3" t="s">
        <v>511</v>
      </c>
    </row>
    <row r="139" spans="1:15" ht="78.75" x14ac:dyDescent="0.25">
      <c r="A139" s="3" t="s">
        <v>13</v>
      </c>
      <c r="B139" s="3">
        <v>133</v>
      </c>
      <c r="C139" s="3" t="s">
        <v>799</v>
      </c>
      <c r="D139" s="60" t="s">
        <v>969</v>
      </c>
      <c r="E139" s="3" t="s">
        <v>1821</v>
      </c>
      <c r="F139" s="3">
        <v>9</v>
      </c>
      <c r="G139" s="3">
        <v>20</v>
      </c>
      <c r="H139" s="3">
        <v>25</v>
      </c>
      <c r="I139" s="3">
        <v>45</v>
      </c>
      <c r="J139" s="3"/>
      <c r="K139" s="3">
        <v>45</v>
      </c>
      <c r="L139" s="3" t="s">
        <v>1794</v>
      </c>
      <c r="M139" s="3">
        <v>25</v>
      </c>
      <c r="N139" s="3" t="s">
        <v>31</v>
      </c>
    </row>
    <row r="140" spans="1:15" ht="78.75" x14ac:dyDescent="0.25">
      <c r="A140" s="3" t="s">
        <v>13</v>
      </c>
      <c r="B140" s="3">
        <v>134</v>
      </c>
      <c r="C140" s="3" t="s">
        <v>799</v>
      </c>
      <c r="D140" s="3" t="s">
        <v>978</v>
      </c>
      <c r="E140" s="3" t="s">
        <v>1821</v>
      </c>
      <c r="F140" s="3">
        <v>9</v>
      </c>
      <c r="G140" s="3">
        <v>24</v>
      </c>
      <c r="H140" s="3">
        <v>21</v>
      </c>
      <c r="I140" s="3">
        <v>45</v>
      </c>
      <c r="J140" s="3"/>
      <c r="K140" s="3">
        <v>45</v>
      </c>
      <c r="L140" s="3" t="s">
        <v>1794</v>
      </c>
      <c r="M140" s="3">
        <v>25</v>
      </c>
      <c r="N140" s="3" t="s">
        <v>31</v>
      </c>
      <c r="O140" s="38"/>
    </row>
    <row r="141" spans="1:15" ht="63" x14ac:dyDescent="0.25">
      <c r="A141" s="3" t="s">
        <v>13</v>
      </c>
      <c r="B141" s="3">
        <v>135</v>
      </c>
      <c r="C141" s="3" t="s">
        <v>799</v>
      </c>
      <c r="D141" s="19" t="s">
        <v>994</v>
      </c>
      <c r="E141" s="50" t="s">
        <v>925</v>
      </c>
      <c r="F141" s="50" t="s">
        <v>283</v>
      </c>
      <c r="G141" s="3">
        <v>18</v>
      </c>
      <c r="H141" s="3">
        <v>27</v>
      </c>
      <c r="I141" s="3">
        <v>45</v>
      </c>
      <c r="J141" s="3"/>
      <c r="K141" s="3">
        <v>45</v>
      </c>
      <c r="L141" s="3" t="s">
        <v>1794</v>
      </c>
      <c r="M141" s="3">
        <v>25</v>
      </c>
      <c r="N141" s="55" t="s">
        <v>921</v>
      </c>
    </row>
    <row r="142" spans="1:15" ht="63" x14ac:dyDescent="0.25">
      <c r="A142" s="3" t="s">
        <v>13</v>
      </c>
      <c r="B142" s="3">
        <v>136</v>
      </c>
      <c r="C142" s="3" t="s">
        <v>799</v>
      </c>
      <c r="D142" s="11" t="s">
        <v>1003</v>
      </c>
      <c r="E142" s="3" t="s">
        <v>1772</v>
      </c>
      <c r="F142" s="3">
        <v>9</v>
      </c>
      <c r="G142" s="3">
        <v>20</v>
      </c>
      <c r="H142" s="3">
        <v>25</v>
      </c>
      <c r="I142" s="3">
        <v>45</v>
      </c>
      <c r="J142" s="3"/>
      <c r="K142" s="3">
        <v>45</v>
      </c>
      <c r="L142" s="3" t="s">
        <v>1794</v>
      </c>
      <c r="M142" s="3">
        <v>25</v>
      </c>
      <c r="N142" s="11" t="s">
        <v>807</v>
      </c>
    </row>
    <row r="143" spans="1:15" ht="63" x14ac:dyDescent="0.25">
      <c r="A143" s="3" t="s">
        <v>13</v>
      </c>
      <c r="B143" s="3">
        <v>137</v>
      </c>
      <c r="C143" s="3" t="s">
        <v>1123</v>
      </c>
      <c r="D143" s="3" t="s">
        <v>1379</v>
      </c>
      <c r="E143" s="3" t="s">
        <v>1376</v>
      </c>
      <c r="F143" s="3">
        <v>9</v>
      </c>
      <c r="G143" s="3">
        <v>26</v>
      </c>
      <c r="H143" s="3">
        <v>19</v>
      </c>
      <c r="I143" s="3">
        <v>45</v>
      </c>
      <c r="J143" s="3"/>
      <c r="K143" s="3">
        <v>45</v>
      </c>
      <c r="L143" s="3" t="s">
        <v>1794</v>
      </c>
      <c r="M143" s="3">
        <v>25</v>
      </c>
      <c r="N143" s="3" t="s">
        <v>1377</v>
      </c>
    </row>
    <row r="144" spans="1:15" ht="78.75" x14ac:dyDescent="0.25">
      <c r="A144" s="3" t="s">
        <v>13</v>
      </c>
      <c r="B144" s="3">
        <v>138</v>
      </c>
      <c r="C144" s="3" t="s">
        <v>1476</v>
      </c>
      <c r="D144" s="19" t="s">
        <v>1546</v>
      </c>
      <c r="E144" s="3" t="s">
        <v>1813</v>
      </c>
      <c r="F144" s="50">
        <v>9</v>
      </c>
      <c r="G144" s="50" t="s">
        <v>1520</v>
      </c>
      <c r="H144" s="50" t="s">
        <v>1547</v>
      </c>
      <c r="I144" s="44">
        <v>44</v>
      </c>
      <c r="J144" s="44"/>
      <c r="K144" s="44">
        <v>44</v>
      </c>
      <c r="L144" s="3" t="s">
        <v>1794</v>
      </c>
      <c r="M144" s="3">
        <v>26</v>
      </c>
      <c r="N144" s="3" t="s">
        <v>1523</v>
      </c>
      <c r="O144" s="4"/>
    </row>
    <row r="145" spans="1:15" ht="63" x14ac:dyDescent="0.25">
      <c r="A145" s="3" t="s">
        <v>13</v>
      </c>
      <c r="B145" s="3">
        <v>139</v>
      </c>
      <c r="C145" s="3" t="s">
        <v>1778</v>
      </c>
      <c r="D145" s="19" t="s">
        <v>264</v>
      </c>
      <c r="E145" s="3" t="s">
        <v>452</v>
      </c>
      <c r="F145" s="3">
        <v>9</v>
      </c>
      <c r="G145" s="3">
        <v>22</v>
      </c>
      <c r="H145" s="3">
        <v>22</v>
      </c>
      <c r="I145" s="3">
        <v>44</v>
      </c>
      <c r="J145" s="3"/>
      <c r="K145" s="3">
        <v>44</v>
      </c>
      <c r="L145" s="3" t="s">
        <v>1794</v>
      </c>
      <c r="M145" s="3">
        <v>26</v>
      </c>
      <c r="N145" s="19" t="s">
        <v>262</v>
      </c>
    </row>
    <row r="146" spans="1:15" ht="94.5" x14ac:dyDescent="0.25">
      <c r="A146" s="3" t="s">
        <v>13</v>
      </c>
      <c r="B146" s="3">
        <v>140</v>
      </c>
      <c r="C146" s="3" t="s">
        <v>457</v>
      </c>
      <c r="D146" s="3" t="s">
        <v>611</v>
      </c>
      <c r="E146" s="3" t="s">
        <v>1812</v>
      </c>
      <c r="F146" s="3">
        <v>9</v>
      </c>
      <c r="G146" s="3">
        <v>22</v>
      </c>
      <c r="H146" s="3">
        <v>22</v>
      </c>
      <c r="I146" s="3">
        <v>44</v>
      </c>
      <c r="J146" s="3"/>
      <c r="K146" s="3">
        <v>44</v>
      </c>
      <c r="L146" s="3" t="s">
        <v>1794</v>
      </c>
      <c r="M146" s="3">
        <v>26</v>
      </c>
      <c r="N146" s="3" t="s">
        <v>554</v>
      </c>
    </row>
    <row r="147" spans="1:15" ht="63" x14ac:dyDescent="0.25">
      <c r="A147" s="3" t="s">
        <v>13</v>
      </c>
      <c r="B147" s="3">
        <v>141</v>
      </c>
      <c r="C147" s="3" t="s">
        <v>1123</v>
      </c>
      <c r="D147" s="3" t="s">
        <v>1345</v>
      </c>
      <c r="E147" s="3" t="s">
        <v>1192</v>
      </c>
      <c r="F147" s="3">
        <v>9</v>
      </c>
      <c r="G147" s="3">
        <v>20</v>
      </c>
      <c r="H147" s="3">
        <v>24</v>
      </c>
      <c r="I147" s="3">
        <v>44</v>
      </c>
      <c r="J147" s="3"/>
      <c r="K147" s="3">
        <v>44</v>
      </c>
      <c r="L147" s="3" t="s">
        <v>1794</v>
      </c>
      <c r="M147" s="3">
        <v>26</v>
      </c>
      <c r="N147" s="3" t="s">
        <v>30</v>
      </c>
    </row>
    <row r="148" spans="1:15" ht="47.25" x14ac:dyDescent="0.25">
      <c r="A148" s="3" t="s">
        <v>13</v>
      </c>
      <c r="B148" s="3">
        <v>142</v>
      </c>
      <c r="C148" s="3" t="s">
        <v>1123</v>
      </c>
      <c r="D148" s="3" t="s">
        <v>1353</v>
      </c>
      <c r="E148" s="19" t="s">
        <v>1282</v>
      </c>
      <c r="F148" s="3">
        <v>9</v>
      </c>
      <c r="G148" s="3">
        <v>24</v>
      </c>
      <c r="H148" s="3">
        <v>20</v>
      </c>
      <c r="I148" s="3">
        <v>44</v>
      </c>
      <c r="J148" s="3"/>
      <c r="K148" s="3">
        <v>44</v>
      </c>
      <c r="L148" s="3" t="s">
        <v>1794</v>
      </c>
      <c r="M148" s="3">
        <v>26</v>
      </c>
      <c r="N148" s="3" t="s">
        <v>1283</v>
      </c>
    </row>
    <row r="149" spans="1:15" ht="63" x14ac:dyDescent="0.25">
      <c r="A149" s="3" t="s">
        <v>13</v>
      </c>
      <c r="B149" s="3">
        <v>143</v>
      </c>
      <c r="C149" s="3" t="s">
        <v>1640</v>
      </c>
      <c r="D149" s="3" t="s">
        <v>1715</v>
      </c>
      <c r="E149" s="3" t="s">
        <v>1665</v>
      </c>
      <c r="F149" s="3">
        <v>9</v>
      </c>
      <c r="G149" s="3">
        <v>24</v>
      </c>
      <c r="H149" s="3">
        <v>20</v>
      </c>
      <c r="I149" s="3">
        <v>44</v>
      </c>
      <c r="J149" s="3"/>
      <c r="K149" s="3">
        <v>44</v>
      </c>
      <c r="L149" s="3" t="s">
        <v>1794</v>
      </c>
      <c r="M149" s="3">
        <v>26</v>
      </c>
      <c r="N149" s="3" t="s">
        <v>1648</v>
      </c>
      <c r="O149" s="4"/>
    </row>
    <row r="150" spans="1:15" ht="63" x14ac:dyDescent="0.25">
      <c r="A150" s="3" t="s">
        <v>13</v>
      </c>
      <c r="B150" s="3">
        <v>144</v>
      </c>
      <c r="C150" s="3" t="s">
        <v>1640</v>
      </c>
      <c r="D150" s="19" t="s">
        <v>1720</v>
      </c>
      <c r="E150" s="3" t="s">
        <v>1667</v>
      </c>
      <c r="F150" s="3">
        <v>9</v>
      </c>
      <c r="G150" s="3">
        <v>20</v>
      </c>
      <c r="H150" s="3">
        <v>24</v>
      </c>
      <c r="I150" s="3">
        <v>44</v>
      </c>
      <c r="J150" s="3"/>
      <c r="K150" s="3">
        <v>44</v>
      </c>
      <c r="L150" s="3" t="s">
        <v>1794</v>
      </c>
      <c r="M150" s="3">
        <v>26</v>
      </c>
      <c r="N150" s="46" t="s">
        <v>1668</v>
      </c>
      <c r="O150" s="4"/>
    </row>
    <row r="151" spans="1:15" ht="63" x14ac:dyDescent="0.25">
      <c r="A151" s="3" t="s">
        <v>13</v>
      </c>
      <c r="B151" s="3">
        <v>145</v>
      </c>
      <c r="C151" s="3" t="s">
        <v>1778</v>
      </c>
      <c r="D151" s="35" t="s">
        <v>97</v>
      </c>
      <c r="E151" s="3" t="s">
        <v>448</v>
      </c>
      <c r="F151" s="3">
        <v>9</v>
      </c>
      <c r="G151" s="3">
        <v>22</v>
      </c>
      <c r="H151" s="3">
        <v>21</v>
      </c>
      <c r="I151" s="3">
        <v>43</v>
      </c>
      <c r="J151" s="3"/>
      <c r="K151" s="3">
        <v>43</v>
      </c>
      <c r="L151" s="3" t="s">
        <v>1794</v>
      </c>
      <c r="M151" s="3">
        <v>27</v>
      </c>
      <c r="N151" s="3" t="s">
        <v>78</v>
      </c>
    </row>
    <row r="152" spans="1:15" ht="47.25" x14ac:dyDescent="0.25">
      <c r="A152" s="3" t="s">
        <v>13</v>
      </c>
      <c r="B152" s="3">
        <v>146</v>
      </c>
      <c r="C152" s="3" t="s">
        <v>1778</v>
      </c>
      <c r="D152" s="19" t="s">
        <v>412</v>
      </c>
      <c r="E152" s="3" t="s">
        <v>443</v>
      </c>
      <c r="F152" s="3">
        <v>9</v>
      </c>
      <c r="G152" s="3">
        <v>26</v>
      </c>
      <c r="H152" s="3">
        <v>17</v>
      </c>
      <c r="I152" s="3">
        <v>43</v>
      </c>
      <c r="J152" s="3"/>
      <c r="K152" s="3">
        <v>43</v>
      </c>
      <c r="L152" s="3" t="s">
        <v>1794</v>
      </c>
      <c r="M152" s="3">
        <v>27</v>
      </c>
      <c r="N152" s="3" t="s">
        <v>401</v>
      </c>
    </row>
    <row r="153" spans="1:15" ht="78.75" x14ac:dyDescent="0.25">
      <c r="A153" s="3" t="s">
        <v>13</v>
      </c>
      <c r="B153" s="3">
        <v>147</v>
      </c>
      <c r="C153" s="3" t="s">
        <v>457</v>
      </c>
      <c r="D153" s="19" t="s">
        <v>608</v>
      </c>
      <c r="E153" s="3" t="s">
        <v>513</v>
      </c>
      <c r="F153" s="3">
        <v>9</v>
      </c>
      <c r="G153" s="3">
        <v>24</v>
      </c>
      <c r="H153" s="3">
        <v>19</v>
      </c>
      <c r="I153" s="3">
        <v>43</v>
      </c>
      <c r="J153" s="3"/>
      <c r="K153" s="3">
        <v>43</v>
      </c>
      <c r="L153" s="3" t="s">
        <v>1794</v>
      </c>
      <c r="M153" s="3">
        <v>27</v>
      </c>
      <c r="N153" s="3" t="s">
        <v>514</v>
      </c>
    </row>
    <row r="154" spans="1:15" ht="63" x14ac:dyDescent="0.25">
      <c r="A154" s="3" t="s">
        <v>13</v>
      </c>
      <c r="B154" s="3">
        <v>148</v>
      </c>
      <c r="C154" s="3" t="s">
        <v>457</v>
      </c>
      <c r="D154" s="19" t="s">
        <v>628</v>
      </c>
      <c r="E154" s="3" t="s">
        <v>565</v>
      </c>
      <c r="F154" s="3">
        <v>9</v>
      </c>
      <c r="G154" s="3">
        <v>18</v>
      </c>
      <c r="H154" s="3">
        <v>25</v>
      </c>
      <c r="I154" s="3">
        <v>43</v>
      </c>
      <c r="J154" s="3"/>
      <c r="K154" s="3">
        <v>43</v>
      </c>
      <c r="L154" s="3" t="s">
        <v>1794</v>
      </c>
      <c r="M154" s="3">
        <v>27</v>
      </c>
      <c r="N154" s="3" t="s">
        <v>566</v>
      </c>
      <c r="O154" s="38"/>
    </row>
    <row r="155" spans="1:15" ht="94.5" x14ac:dyDescent="0.25">
      <c r="A155" s="3" t="s">
        <v>13</v>
      </c>
      <c r="B155" s="3">
        <v>149</v>
      </c>
      <c r="C155" s="3" t="s">
        <v>457</v>
      </c>
      <c r="D155" s="3" t="s">
        <v>637</v>
      </c>
      <c r="E155" s="3" t="s">
        <v>1811</v>
      </c>
      <c r="F155" s="3">
        <v>9</v>
      </c>
      <c r="G155" s="3">
        <v>20</v>
      </c>
      <c r="H155" s="3">
        <v>23</v>
      </c>
      <c r="I155" s="3">
        <v>43</v>
      </c>
      <c r="J155" s="3"/>
      <c r="K155" s="3">
        <v>43</v>
      </c>
      <c r="L155" s="3" t="s">
        <v>1794</v>
      </c>
      <c r="M155" s="3">
        <v>27</v>
      </c>
      <c r="N155" s="3" t="s">
        <v>502</v>
      </c>
      <c r="O155" s="38"/>
    </row>
    <row r="156" spans="1:15" ht="63" x14ac:dyDescent="0.25">
      <c r="A156" s="3" t="s">
        <v>13</v>
      </c>
      <c r="B156" s="3">
        <v>150</v>
      </c>
      <c r="C156" s="3" t="s">
        <v>457</v>
      </c>
      <c r="D156" s="19" t="s">
        <v>656</v>
      </c>
      <c r="E156" s="3" t="s">
        <v>1817</v>
      </c>
      <c r="F156" s="3">
        <v>9</v>
      </c>
      <c r="G156" s="3">
        <v>12</v>
      </c>
      <c r="H156" s="3">
        <v>31</v>
      </c>
      <c r="I156" s="3">
        <v>43</v>
      </c>
      <c r="J156" s="3"/>
      <c r="K156" s="3">
        <v>43</v>
      </c>
      <c r="L156" s="3" t="s">
        <v>1794</v>
      </c>
      <c r="M156" s="3">
        <v>27</v>
      </c>
      <c r="N156" s="3" t="s">
        <v>511</v>
      </c>
    </row>
    <row r="157" spans="1:15" ht="47.25" x14ac:dyDescent="0.25">
      <c r="A157" s="3" t="s">
        <v>13</v>
      </c>
      <c r="B157" s="3">
        <v>151</v>
      </c>
      <c r="C157" s="3" t="s">
        <v>457</v>
      </c>
      <c r="D157" s="3" t="s">
        <v>676</v>
      </c>
      <c r="E157" s="3" t="s">
        <v>677</v>
      </c>
      <c r="F157" s="3">
        <v>9</v>
      </c>
      <c r="G157" s="3">
        <v>24</v>
      </c>
      <c r="H157" s="3">
        <v>19</v>
      </c>
      <c r="I157" s="3">
        <v>43</v>
      </c>
      <c r="J157" s="3"/>
      <c r="K157" s="3">
        <v>43</v>
      </c>
      <c r="L157" s="3" t="s">
        <v>1794</v>
      </c>
      <c r="M157" s="3">
        <v>27</v>
      </c>
      <c r="N157" s="3" t="s">
        <v>678</v>
      </c>
    </row>
    <row r="158" spans="1:15" ht="63" x14ac:dyDescent="0.25">
      <c r="A158" s="3" t="s">
        <v>13</v>
      </c>
      <c r="B158" s="3">
        <v>152</v>
      </c>
      <c r="C158" s="3" t="s">
        <v>457</v>
      </c>
      <c r="D158" s="3" t="s">
        <v>691</v>
      </c>
      <c r="E158" s="3" t="s">
        <v>530</v>
      </c>
      <c r="F158" s="3">
        <v>9</v>
      </c>
      <c r="G158" s="3">
        <v>20</v>
      </c>
      <c r="H158" s="3">
        <v>23</v>
      </c>
      <c r="I158" s="3">
        <v>43</v>
      </c>
      <c r="J158" s="3"/>
      <c r="K158" s="3">
        <v>43</v>
      </c>
      <c r="L158" s="3" t="s">
        <v>1794</v>
      </c>
      <c r="M158" s="3">
        <v>27</v>
      </c>
      <c r="N158" s="3" t="s">
        <v>531</v>
      </c>
    </row>
    <row r="159" spans="1:15" ht="78.75" x14ac:dyDescent="0.25">
      <c r="A159" s="3" t="s">
        <v>13</v>
      </c>
      <c r="B159" s="3">
        <v>153</v>
      </c>
      <c r="C159" s="3" t="s">
        <v>799</v>
      </c>
      <c r="D159" s="3" t="s">
        <v>991</v>
      </c>
      <c r="E159" s="3" t="s">
        <v>1793</v>
      </c>
      <c r="F159" s="3">
        <v>9</v>
      </c>
      <c r="G159" s="3">
        <v>20</v>
      </c>
      <c r="H159" s="3">
        <v>23</v>
      </c>
      <c r="I159" s="3">
        <v>43</v>
      </c>
      <c r="J159" s="3"/>
      <c r="K159" s="3">
        <v>43</v>
      </c>
      <c r="L159" s="3" t="s">
        <v>1794</v>
      </c>
      <c r="M159" s="3">
        <v>27</v>
      </c>
      <c r="N159" s="3" t="s">
        <v>804</v>
      </c>
    </row>
    <row r="160" spans="1:15" ht="78.75" x14ac:dyDescent="0.25">
      <c r="A160" s="3" t="s">
        <v>13</v>
      </c>
      <c r="B160" s="3">
        <v>154</v>
      </c>
      <c r="C160" s="3" t="s">
        <v>799</v>
      </c>
      <c r="D160" s="3" t="s">
        <v>993</v>
      </c>
      <c r="E160" s="3" t="s">
        <v>1793</v>
      </c>
      <c r="F160" s="3">
        <v>9</v>
      </c>
      <c r="G160" s="3">
        <v>20</v>
      </c>
      <c r="H160" s="3">
        <v>23</v>
      </c>
      <c r="I160" s="3">
        <v>43</v>
      </c>
      <c r="J160" s="3"/>
      <c r="K160" s="3">
        <v>43</v>
      </c>
      <c r="L160" s="3" t="s">
        <v>1794</v>
      </c>
      <c r="M160" s="3">
        <v>27</v>
      </c>
      <c r="N160" s="3" t="s">
        <v>804</v>
      </c>
    </row>
    <row r="161" spans="1:15" ht="94.5" x14ac:dyDescent="0.25">
      <c r="A161" s="3" t="s">
        <v>13</v>
      </c>
      <c r="B161" s="3">
        <v>155</v>
      </c>
      <c r="C161" s="3" t="s">
        <v>1123</v>
      </c>
      <c r="D161" s="3" t="s">
        <v>1331</v>
      </c>
      <c r="E161" s="3" t="s">
        <v>1141</v>
      </c>
      <c r="F161" s="3">
        <v>9</v>
      </c>
      <c r="G161" s="3">
        <v>22</v>
      </c>
      <c r="H161" s="3">
        <v>21</v>
      </c>
      <c r="I161" s="3">
        <v>43</v>
      </c>
      <c r="J161" s="3"/>
      <c r="K161" s="3">
        <v>43</v>
      </c>
      <c r="L161" s="3" t="s">
        <v>1794</v>
      </c>
      <c r="M161" s="3">
        <v>27</v>
      </c>
      <c r="N161" s="3" t="s">
        <v>1185</v>
      </c>
    </row>
    <row r="162" spans="1:15" ht="63" x14ac:dyDescent="0.25">
      <c r="A162" s="3" t="s">
        <v>13</v>
      </c>
      <c r="B162" s="3">
        <v>156</v>
      </c>
      <c r="C162" s="3" t="s">
        <v>1476</v>
      </c>
      <c r="D162" s="3" t="s">
        <v>1556</v>
      </c>
      <c r="E162" s="3" t="s">
        <v>1783</v>
      </c>
      <c r="F162" s="3">
        <v>9</v>
      </c>
      <c r="G162" s="3">
        <v>30</v>
      </c>
      <c r="H162" s="3">
        <v>13</v>
      </c>
      <c r="I162" s="3">
        <v>43</v>
      </c>
      <c r="J162" s="3"/>
      <c r="K162" s="3">
        <v>43</v>
      </c>
      <c r="L162" s="3" t="s">
        <v>1794</v>
      </c>
      <c r="M162" s="3">
        <v>27</v>
      </c>
      <c r="N162" s="3" t="s">
        <v>1501</v>
      </c>
      <c r="O162" s="4"/>
    </row>
    <row r="163" spans="1:15" ht="94.5" x14ac:dyDescent="0.25">
      <c r="A163" s="3" t="s">
        <v>13</v>
      </c>
      <c r="B163" s="3">
        <v>157</v>
      </c>
      <c r="C163" s="3" t="s">
        <v>1640</v>
      </c>
      <c r="D163" s="3" t="s">
        <v>1713</v>
      </c>
      <c r="E163" s="3" t="s">
        <v>1651</v>
      </c>
      <c r="F163" s="3">
        <v>9</v>
      </c>
      <c r="G163" s="3">
        <v>22</v>
      </c>
      <c r="H163" s="3">
        <v>21</v>
      </c>
      <c r="I163" s="3">
        <v>43</v>
      </c>
      <c r="J163" s="3"/>
      <c r="K163" s="3">
        <v>43</v>
      </c>
      <c r="L163" s="3" t="s">
        <v>1794</v>
      </c>
      <c r="M163" s="3">
        <v>27</v>
      </c>
      <c r="N163" s="3" t="s">
        <v>1652</v>
      </c>
      <c r="O163" s="4"/>
    </row>
    <row r="164" spans="1:15" ht="63" x14ac:dyDescent="0.25">
      <c r="A164" s="3" t="s">
        <v>13</v>
      </c>
      <c r="B164" s="3">
        <v>158</v>
      </c>
      <c r="C164" s="3" t="s">
        <v>1640</v>
      </c>
      <c r="D164" s="3" t="s">
        <v>1723</v>
      </c>
      <c r="E164" s="3" t="s">
        <v>1675</v>
      </c>
      <c r="F164" s="3">
        <v>9</v>
      </c>
      <c r="G164" s="3">
        <v>18</v>
      </c>
      <c r="H164" s="3">
        <v>25</v>
      </c>
      <c r="I164" s="3">
        <v>43</v>
      </c>
      <c r="J164" s="3"/>
      <c r="K164" s="3">
        <v>43</v>
      </c>
      <c r="L164" s="3" t="s">
        <v>1794</v>
      </c>
      <c r="M164" s="3">
        <v>27</v>
      </c>
      <c r="N164" s="3" t="s">
        <v>29</v>
      </c>
      <c r="O164" s="4"/>
    </row>
    <row r="165" spans="1:15" ht="63" x14ac:dyDescent="0.25">
      <c r="A165" s="3" t="s">
        <v>13</v>
      </c>
      <c r="B165" s="3">
        <v>159</v>
      </c>
      <c r="C165" s="3" t="s">
        <v>1640</v>
      </c>
      <c r="D165" s="3" t="s">
        <v>1725</v>
      </c>
      <c r="E165" s="3" t="s">
        <v>1675</v>
      </c>
      <c r="F165" s="3">
        <v>9</v>
      </c>
      <c r="G165" s="3">
        <v>16</v>
      </c>
      <c r="H165" s="3">
        <v>27</v>
      </c>
      <c r="I165" s="3">
        <v>43</v>
      </c>
      <c r="J165" s="3"/>
      <c r="K165" s="3">
        <v>43</v>
      </c>
      <c r="L165" s="3" t="s">
        <v>1794</v>
      </c>
      <c r="M165" s="3">
        <v>27</v>
      </c>
      <c r="N165" s="3" t="s">
        <v>29</v>
      </c>
      <c r="O165" s="4"/>
    </row>
    <row r="166" spans="1:15" ht="63" x14ac:dyDescent="0.25">
      <c r="A166" s="3" t="s">
        <v>13</v>
      </c>
      <c r="B166" s="3">
        <v>160</v>
      </c>
      <c r="C166" s="3" t="s">
        <v>457</v>
      </c>
      <c r="D166" s="19" t="s">
        <v>621</v>
      </c>
      <c r="E166" s="3" t="s">
        <v>1816</v>
      </c>
      <c r="F166" s="3">
        <v>9</v>
      </c>
      <c r="G166" s="50" t="s">
        <v>622</v>
      </c>
      <c r="H166" s="50" t="s">
        <v>623</v>
      </c>
      <c r="I166" s="44">
        <v>42</v>
      </c>
      <c r="J166" s="44"/>
      <c r="K166" s="44">
        <v>42</v>
      </c>
      <c r="L166" s="50" t="s">
        <v>1795</v>
      </c>
      <c r="M166" s="3">
        <v>28</v>
      </c>
      <c r="N166" s="3" t="s">
        <v>497</v>
      </c>
    </row>
    <row r="167" spans="1:15" ht="78.75" x14ac:dyDescent="0.25">
      <c r="A167" s="3" t="s">
        <v>13</v>
      </c>
      <c r="B167" s="3">
        <v>161</v>
      </c>
      <c r="C167" s="3" t="s">
        <v>457</v>
      </c>
      <c r="D167" s="19" t="s">
        <v>604</v>
      </c>
      <c r="E167" s="3" t="s">
        <v>513</v>
      </c>
      <c r="F167" s="3">
        <v>9</v>
      </c>
      <c r="G167" s="3">
        <v>24</v>
      </c>
      <c r="H167" s="3">
        <v>18</v>
      </c>
      <c r="I167" s="3">
        <v>42</v>
      </c>
      <c r="J167" s="3"/>
      <c r="K167" s="3">
        <v>42</v>
      </c>
      <c r="L167" s="50" t="s">
        <v>1795</v>
      </c>
      <c r="M167" s="3">
        <v>28</v>
      </c>
      <c r="N167" s="3" t="s">
        <v>514</v>
      </c>
      <c r="O167" s="38"/>
    </row>
    <row r="168" spans="1:15" ht="63" x14ac:dyDescent="0.25">
      <c r="A168" s="3" t="s">
        <v>13</v>
      </c>
      <c r="B168" s="3">
        <v>162</v>
      </c>
      <c r="C168" s="3" t="s">
        <v>457</v>
      </c>
      <c r="D168" s="3" t="s">
        <v>635</v>
      </c>
      <c r="E168" s="3" t="s">
        <v>1819</v>
      </c>
      <c r="F168" s="3">
        <v>9</v>
      </c>
      <c r="G168" s="3">
        <v>14</v>
      </c>
      <c r="H168" s="3">
        <v>28</v>
      </c>
      <c r="I168" s="3">
        <v>42</v>
      </c>
      <c r="J168" s="3"/>
      <c r="K168" s="3">
        <v>42</v>
      </c>
      <c r="L168" s="50" t="s">
        <v>1795</v>
      </c>
      <c r="M168" s="3">
        <v>28</v>
      </c>
      <c r="N168" s="3" t="s">
        <v>33</v>
      </c>
      <c r="O168" s="38"/>
    </row>
    <row r="169" spans="1:15" ht="94.5" x14ac:dyDescent="0.25">
      <c r="A169" s="3" t="s">
        <v>13</v>
      </c>
      <c r="B169" s="3">
        <v>163</v>
      </c>
      <c r="C169" s="3" t="s">
        <v>457</v>
      </c>
      <c r="D169" s="3" t="s">
        <v>638</v>
      </c>
      <c r="E169" s="3" t="s">
        <v>1811</v>
      </c>
      <c r="F169" s="3">
        <v>9</v>
      </c>
      <c r="G169" s="3">
        <v>20</v>
      </c>
      <c r="H169" s="3">
        <v>22</v>
      </c>
      <c r="I169" s="3">
        <v>42</v>
      </c>
      <c r="J169" s="3"/>
      <c r="K169" s="3">
        <v>42</v>
      </c>
      <c r="L169" s="50" t="s">
        <v>1795</v>
      </c>
      <c r="M169" s="3">
        <v>28</v>
      </c>
      <c r="N169" s="3" t="s">
        <v>502</v>
      </c>
      <c r="O169" s="38"/>
    </row>
    <row r="170" spans="1:15" ht="63" x14ac:dyDescent="0.25">
      <c r="A170" s="3" t="s">
        <v>13</v>
      </c>
      <c r="B170" s="3">
        <v>164</v>
      </c>
      <c r="C170" s="3" t="s">
        <v>457</v>
      </c>
      <c r="D170" s="3" t="s">
        <v>651</v>
      </c>
      <c r="E170" s="3" t="s">
        <v>1817</v>
      </c>
      <c r="F170" s="3">
        <v>9</v>
      </c>
      <c r="G170" s="3">
        <v>16</v>
      </c>
      <c r="H170" s="3">
        <v>26</v>
      </c>
      <c r="I170" s="3">
        <v>42</v>
      </c>
      <c r="J170" s="3"/>
      <c r="K170" s="3">
        <v>42</v>
      </c>
      <c r="L170" s="50" t="s">
        <v>1795</v>
      </c>
      <c r="M170" s="3">
        <v>28</v>
      </c>
      <c r="N170" s="3" t="s">
        <v>511</v>
      </c>
      <c r="O170" s="38"/>
    </row>
    <row r="171" spans="1:15" ht="94.5" x14ac:dyDescent="0.25">
      <c r="A171" s="3" t="s">
        <v>13</v>
      </c>
      <c r="B171" s="3">
        <v>165</v>
      </c>
      <c r="C171" s="3" t="s">
        <v>457</v>
      </c>
      <c r="D171" s="3" t="s">
        <v>659</v>
      </c>
      <c r="E171" s="3" t="s">
        <v>1811</v>
      </c>
      <c r="F171" s="3">
        <v>9</v>
      </c>
      <c r="G171" s="3">
        <v>18</v>
      </c>
      <c r="H171" s="3">
        <v>24</v>
      </c>
      <c r="I171" s="3">
        <v>42</v>
      </c>
      <c r="J171" s="3"/>
      <c r="K171" s="3">
        <v>42</v>
      </c>
      <c r="L171" s="50" t="s">
        <v>1795</v>
      </c>
      <c r="M171" s="3">
        <v>28</v>
      </c>
      <c r="N171" s="3" t="s">
        <v>502</v>
      </c>
    </row>
    <row r="172" spans="1:15" ht="63" x14ac:dyDescent="0.25">
      <c r="A172" s="3" t="s">
        <v>13</v>
      </c>
      <c r="B172" s="3">
        <v>166</v>
      </c>
      <c r="C172" s="3" t="s">
        <v>457</v>
      </c>
      <c r="D172" s="3" t="s">
        <v>687</v>
      </c>
      <c r="E172" s="3" t="s">
        <v>530</v>
      </c>
      <c r="F172" s="3">
        <v>9</v>
      </c>
      <c r="G172" s="3">
        <v>16</v>
      </c>
      <c r="H172" s="3">
        <v>26</v>
      </c>
      <c r="I172" s="3">
        <v>42</v>
      </c>
      <c r="J172" s="3"/>
      <c r="K172" s="3">
        <v>42</v>
      </c>
      <c r="L172" s="50" t="s">
        <v>1795</v>
      </c>
      <c r="M172" s="3">
        <v>28</v>
      </c>
      <c r="N172" s="3" t="s">
        <v>531</v>
      </c>
    </row>
    <row r="173" spans="1:15" ht="78.75" x14ac:dyDescent="0.25">
      <c r="A173" s="3" t="s">
        <v>13</v>
      </c>
      <c r="B173" s="3">
        <v>167</v>
      </c>
      <c r="C173" s="3" t="s">
        <v>799</v>
      </c>
      <c r="D173" s="3" t="s">
        <v>979</v>
      </c>
      <c r="E173" s="3" t="s">
        <v>1821</v>
      </c>
      <c r="F173" s="3">
        <v>9</v>
      </c>
      <c r="G173" s="3">
        <v>22</v>
      </c>
      <c r="H173" s="3">
        <v>20</v>
      </c>
      <c r="I173" s="3">
        <v>42</v>
      </c>
      <c r="J173" s="3"/>
      <c r="K173" s="3">
        <v>42</v>
      </c>
      <c r="L173" s="50" t="s">
        <v>1795</v>
      </c>
      <c r="M173" s="3">
        <v>28</v>
      </c>
      <c r="N173" s="3" t="s">
        <v>31</v>
      </c>
    </row>
    <row r="174" spans="1:15" ht="78.75" x14ac:dyDescent="0.25">
      <c r="A174" s="3" t="s">
        <v>13</v>
      </c>
      <c r="B174" s="3">
        <v>168</v>
      </c>
      <c r="C174" s="3" t="s">
        <v>799</v>
      </c>
      <c r="D174" s="3" t="s">
        <v>981</v>
      </c>
      <c r="E174" s="3" t="s">
        <v>1821</v>
      </c>
      <c r="F174" s="3">
        <v>9</v>
      </c>
      <c r="G174" s="3">
        <v>20</v>
      </c>
      <c r="H174" s="3">
        <v>22</v>
      </c>
      <c r="I174" s="3">
        <v>42</v>
      </c>
      <c r="J174" s="3"/>
      <c r="K174" s="3">
        <v>42</v>
      </c>
      <c r="L174" s="50" t="s">
        <v>1795</v>
      </c>
      <c r="M174" s="3">
        <v>28</v>
      </c>
      <c r="N174" s="3" t="s">
        <v>31</v>
      </c>
    </row>
    <row r="175" spans="1:15" ht="63" x14ac:dyDescent="0.25">
      <c r="A175" s="3" t="s">
        <v>13</v>
      </c>
      <c r="B175" s="3">
        <v>169</v>
      </c>
      <c r="C175" s="3" t="s">
        <v>799</v>
      </c>
      <c r="D175" s="3" t="s">
        <v>983</v>
      </c>
      <c r="E175" s="3" t="s">
        <v>1779</v>
      </c>
      <c r="F175" s="3">
        <v>9</v>
      </c>
      <c r="G175" s="3">
        <v>16</v>
      </c>
      <c r="H175" s="3">
        <v>26</v>
      </c>
      <c r="I175" s="3">
        <v>42</v>
      </c>
      <c r="J175" s="3"/>
      <c r="K175" s="3">
        <v>42</v>
      </c>
      <c r="L175" s="50" t="s">
        <v>1795</v>
      </c>
      <c r="M175" s="3">
        <v>28</v>
      </c>
      <c r="N175" s="3" t="s">
        <v>801</v>
      </c>
    </row>
    <row r="176" spans="1:15" ht="63" x14ac:dyDescent="0.25">
      <c r="A176" s="3" t="s">
        <v>13</v>
      </c>
      <c r="B176" s="3">
        <v>170</v>
      </c>
      <c r="C176" s="3" t="s">
        <v>799</v>
      </c>
      <c r="D176" s="3" t="s">
        <v>990</v>
      </c>
      <c r="E176" s="3" t="s">
        <v>1784</v>
      </c>
      <c r="F176" s="3">
        <v>9</v>
      </c>
      <c r="G176" s="3">
        <v>22</v>
      </c>
      <c r="H176" s="3">
        <v>20</v>
      </c>
      <c r="I176" s="3">
        <v>42</v>
      </c>
      <c r="J176" s="3"/>
      <c r="K176" s="3">
        <v>42</v>
      </c>
      <c r="L176" s="50" t="s">
        <v>1795</v>
      </c>
      <c r="M176" s="3">
        <v>28</v>
      </c>
      <c r="N176" s="3" t="s">
        <v>986</v>
      </c>
    </row>
    <row r="177" spans="1:15" ht="63" x14ac:dyDescent="0.25">
      <c r="A177" s="3" t="s">
        <v>13</v>
      </c>
      <c r="B177" s="3">
        <v>171</v>
      </c>
      <c r="C177" s="3" t="s">
        <v>799</v>
      </c>
      <c r="D177" s="11" t="s">
        <v>999</v>
      </c>
      <c r="E177" s="3" t="s">
        <v>1772</v>
      </c>
      <c r="F177" s="3">
        <v>9</v>
      </c>
      <c r="G177" s="3">
        <v>26</v>
      </c>
      <c r="H177" s="3">
        <v>16</v>
      </c>
      <c r="I177" s="3">
        <v>42</v>
      </c>
      <c r="J177" s="3"/>
      <c r="K177" s="3">
        <v>42</v>
      </c>
      <c r="L177" s="50" t="s">
        <v>1795</v>
      </c>
      <c r="M177" s="3">
        <v>28</v>
      </c>
      <c r="N177" s="11" t="s">
        <v>807</v>
      </c>
    </row>
    <row r="178" spans="1:15" ht="94.5" x14ac:dyDescent="0.25">
      <c r="A178" s="3" t="s">
        <v>13</v>
      </c>
      <c r="B178" s="3">
        <v>172</v>
      </c>
      <c r="C178" s="3" t="s">
        <v>1123</v>
      </c>
      <c r="D178" s="3" t="s">
        <v>1334</v>
      </c>
      <c r="E178" s="3" t="s">
        <v>1141</v>
      </c>
      <c r="F178" s="3">
        <v>9</v>
      </c>
      <c r="G178" s="3">
        <v>26</v>
      </c>
      <c r="H178" s="3">
        <v>16</v>
      </c>
      <c r="I178" s="3">
        <v>42</v>
      </c>
      <c r="J178" s="3"/>
      <c r="K178" s="3">
        <v>42</v>
      </c>
      <c r="L178" s="50" t="s">
        <v>1795</v>
      </c>
      <c r="M178" s="3">
        <v>28</v>
      </c>
      <c r="N178" s="3" t="s">
        <v>1185</v>
      </c>
    </row>
    <row r="179" spans="1:15" ht="63" x14ac:dyDescent="0.25">
      <c r="A179" s="3" t="s">
        <v>13</v>
      </c>
      <c r="B179" s="3">
        <v>173</v>
      </c>
      <c r="C179" s="3" t="s">
        <v>1123</v>
      </c>
      <c r="D179" s="3" t="s">
        <v>1356</v>
      </c>
      <c r="E179" s="3" t="s">
        <v>1164</v>
      </c>
      <c r="F179" s="3">
        <v>9</v>
      </c>
      <c r="G179" s="3">
        <v>30</v>
      </c>
      <c r="H179" s="3">
        <v>12</v>
      </c>
      <c r="I179" s="3">
        <v>42</v>
      </c>
      <c r="J179" s="3"/>
      <c r="K179" s="3">
        <v>42</v>
      </c>
      <c r="L179" s="50" t="s">
        <v>1795</v>
      </c>
      <c r="M179" s="3">
        <v>28</v>
      </c>
      <c r="N179" s="3" t="s">
        <v>1165</v>
      </c>
    </row>
    <row r="180" spans="1:15" ht="63" x14ac:dyDescent="0.25">
      <c r="A180" s="3" t="s">
        <v>13</v>
      </c>
      <c r="B180" s="3">
        <v>174</v>
      </c>
      <c r="C180" s="3" t="s">
        <v>1123</v>
      </c>
      <c r="D180" s="3" t="s">
        <v>1359</v>
      </c>
      <c r="E180" s="3" t="s">
        <v>1164</v>
      </c>
      <c r="F180" s="3">
        <v>9</v>
      </c>
      <c r="G180" s="3">
        <v>26</v>
      </c>
      <c r="H180" s="3">
        <v>16</v>
      </c>
      <c r="I180" s="3">
        <v>42</v>
      </c>
      <c r="J180" s="3"/>
      <c r="K180" s="3">
        <v>42</v>
      </c>
      <c r="L180" s="50" t="s">
        <v>1795</v>
      </c>
      <c r="M180" s="3">
        <v>28</v>
      </c>
      <c r="N180" s="3" t="s">
        <v>1165</v>
      </c>
    </row>
    <row r="181" spans="1:15" ht="47.25" x14ac:dyDescent="0.25">
      <c r="A181" s="3" t="s">
        <v>13</v>
      </c>
      <c r="B181" s="3">
        <v>175</v>
      </c>
      <c r="C181" s="3" t="s">
        <v>1222</v>
      </c>
      <c r="D181" s="35" t="s">
        <v>1361</v>
      </c>
      <c r="E181" s="3" t="s">
        <v>1224</v>
      </c>
      <c r="F181" s="3">
        <v>9</v>
      </c>
      <c r="G181" s="3">
        <v>20</v>
      </c>
      <c r="H181" s="3">
        <v>22</v>
      </c>
      <c r="I181" s="3">
        <v>42</v>
      </c>
      <c r="J181" s="3"/>
      <c r="K181" s="3">
        <v>42</v>
      </c>
      <c r="L181" s="50" t="s">
        <v>1795</v>
      </c>
      <c r="M181" s="3">
        <v>28</v>
      </c>
      <c r="N181" s="3" t="s">
        <v>1225</v>
      </c>
    </row>
    <row r="182" spans="1:15" ht="63" x14ac:dyDescent="0.25">
      <c r="A182" s="3" t="s">
        <v>13</v>
      </c>
      <c r="B182" s="3">
        <v>176</v>
      </c>
      <c r="C182" s="3" t="s">
        <v>1476</v>
      </c>
      <c r="D182" s="3" t="s">
        <v>1521</v>
      </c>
      <c r="E182" s="28" t="s">
        <v>1495</v>
      </c>
      <c r="F182" s="3">
        <v>9</v>
      </c>
      <c r="G182" s="3">
        <v>22</v>
      </c>
      <c r="H182" s="3">
        <v>20</v>
      </c>
      <c r="I182" s="3">
        <v>42</v>
      </c>
      <c r="J182" s="3"/>
      <c r="K182" s="3">
        <v>42</v>
      </c>
      <c r="L182" s="50" t="s">
        <v>1795</v>
      </c>
      <c r="M182" s="3">
        <v>28</v>
      </c>
      <c r="N182" s="3" t="s">
        <v>1496</v>
      </c>
    </row>
    <row r="183" spans="1:15" ht="78.75" x14ac:dyDescent="0.25">
      <c r="A183" s="3" t="s">
        <v>13</v>
      </c>
      <c r="B183" s="3">
        <v>177</v>
      </c>
      <c r="C183" s="3" t="s">
        <v>1476</v>
      </c>
      <c r="D183" s="3" t="s">
        <v>1548</v>
      </c>
      <c r="E183" s="3" t="s">
        <v>1813</v>
      </c>
      <c r="F183" s="3">
        <v>9</v>
      </c>
      <c r="G183" s="3">
        <v>26</v>
      </c>
      <c r="H183" s="3">
        <v>16</v>
      </c>
      <c r="I183" s="3">
        <v>42</v>
      </c>
      <c r="J183" s="3"/>
      <c r="K183" s="3">
        <v>42</v>
      </c>
      <c r="L183" s="50" t="s">
        <v>1795</v>
      </c>
      <c r="M183" s="3">
        <v>28</v>
      </c>
      <c r="N183" s="3" t="s">
        <v>1523</v>
      </c>
      <c r="O183" s="4"/>
    </row>
    <row r="184" spans="1:15" ht="63" x14ac:dyDescent="0.25">
      <c r="A184" s="3" t="s">
        <v>13</v>
      </c>
      <c r="B184" s="3">
        <v>178</v>
      </c>
      <c r="C184" s="3" t="s">
        <v>1476</v>
      </c>
      <c r="D184" s="3" t="s">
        <v>1561</v>
      </c>
      <c r="E184" s="19" t="s">
        <v>1814</v>
      </c>
      <c r="F184" s="3">
        <v>9</v>
      </c>
      <c r="G184" s="3">
        <v>16</v>
      </c>
      <c r="H184" s="3">
        <v>26</v>
      </c>
      <c r="I184" s="3">
        <v>42</v>
      </c>
      <c r="J184" s="3"/>
      <c r="K184" s="3">
        <v>42</v>
      </c>
      <c r="L184" s="50" t="s">
        <v>1795</v>
      </c>
      <c r="M184" s="3">
        <v>28</v>
      </c>
      <c r="N184" s="3" t="s">
        <v>1562</v>
      </c>
      <c r="O184" s="4"/>
    </row>
    <row r="185" spans="1:15" ht="94.5" x14ac:dyDescent="0.25">
      <c r="A185" s="3" t="s">
        <v>13</v>
      </c>
      <c r="B185" s="3">
        <v>179</v>
      </c>
      <c r="C185" s="3" t="s">
        <v>1640</v>
      </c>
      <c r="D185" s="3" t="s">
        <v>1709</v>
      </c>
      <c r="E185" s="3" t="s">
        <v>1642</v>
      </c>
      <c r="F185" s="3">
        <v>9</v>
      </c>
      <c r="G185" s="3">
        <v>16</v>
      </c>
      <c r="H185" s="3">
        <v>28</v>
      </c>
      <c r="I185" s="3">
        <v>42</v>
      </c>
      <c r="J185" s="3"/>
      <c r="K185" s="3">
        <v>42</v>
      </c>
      <c r="L185" s="50" t="s">
        <v>1795</v>
      </c>
      <c r="M185" s="3">
        <v>28</v>
      </c>
      <c r="N185" s="3" t="s">
        <v>1643</v>
      </c>
      <c r="O185" s="4"/>
    </row>
    <row r="186" spans="1:15" ht="63" x14ac:dyDescent="0.25">
      <c r="A186" s="3" t="s">
        <v>13</v>
      </c>
      <c r="B186" s="3">
        <v>180</v>
      </c>
      <c r="C186" s="3" t="s">
        <v>1640</v>
      </c>
      <c r="D186" s="3" t="s">
        <v>1718</v>
      </c>
      <c r="E186" s="3" t="s">
        <v>1667</v>
      </c>
      <c r="F186" s="3">
        <v>9</v>
      </c>
      <c r="G186" s="3">
        <v>20</v>
      </c>
      <c r="H186" s="3">
        <v>22</v>
      </c>
      <c r="I186" s="3">
        <v>42</v>
      </c>
      <c r="J186" s="3"/>
      <c r="K186" s="3">
        <v>42</v>
      </c>
      <c r="L186" s="50" t="s">
        <v>1795</v>
      </c>
      <c r="M186" s="3">
        <v>28</v>
      </c>
      <c r="N186" s="46" t="s">
        <v>1668</v>
      </c>
      <c r="O186" s="4"/>
    </row>
    <row r="187" spans="1:15" ht="63" x14ac:dyDescent="0.25">
      <c r="A187" s="3" t="s">
        <v>13</v>
      </c>
      <c r="B187" s="3">
        <v>181</v>
      </c>
      <c r="C187" s="3" t="s">
        <v>1778</v>
      </c>
      <c r="D187" s="19" t="s">
        <v>265</v>
      </c>
      <c r="E187" s="3" t="s">
        <v>449</v>
      </c>
      <c r="F187" s="3">
        <v>9</v>
      </c>
      <c r="G187" s="3">
        <v>22</v>
      </c>
      <c r="H187" s="3">
        <v>19</v>
      </c>
      <c r="I187" s="3">
        <v>41</v>
      </c>
      <c r="J187" s="3"/>
      <c r="K187" s="3">
        <v>41</v>
      </c>
      <c r="L187" s="50" t="s">
        <v>1795</v>
      </c>
      <c r="M187" s="3">
        <v>29</v>
      </c>
      <c r="N187" s="3" t="s">
        <v>262</v>
      </c>
      <c r="O187" s="38"/>
    </row>
    <row r="188" spans="1:15" ht="63" x14ac:dyDescent="0.25">
      <c r="A188" s="3" t="s">
        <v>13</v>
      </c>
      <c r="B188" s="3">
        <v>182</v>
      </c>
      <c r="C188" s="3" t="s">
        <v>1778</v>
      </c>
      <c r="D188" s="3" t="s">
        <v>294</v>
      </c>
      <c r="E188" s="3" t="s">
        <v>272</v>
      </c>
      <c r="F188" s="50" t="s">
        <v>283</v>
      </c>
      <c r="G188" s="3">
        <v>20</v>
      </c>
      <c r="H188" s="3">
        <v>21</v>
      </c>
      <c r="I188" s="3">
        <v>41</v>
      </c>
      <c r="J188" s="3"/>
      <c r="K188" s="3">
        <v>41</v>
      </c>
      <c r="L188" s="50" t="s">
        <v>1795</v>
      </c>
      <c r="M188" s="3">
        <v>29</v>
      </c>
      <c r="N188" s="3" t="s">
        <v>281</v>
      </c>
      <c r="O188" s="38"/>
    </row>
    <row r="189" spans="1:15" ht="63" x14ac:dyDescent="0.25">
      <c r="A189" s="3" t="s">
        <v>13</v>
      </c>
      <c r="B189" s="3">
        <v>183</v>
      </c>
      <c r="C189" s="3" t="s">
        <v>1778</v>
      </c>
      <c r="D189" s="3" t="s">
        <v>321</v>
      </c>
      <c r="E189" s="3" t="s">
        <v>450</v>
      </c>
      <c r="F189" s="3">
        <v>9</v>
      </c>
      <c r="G189" s="3">
        <v>18</v>
      </c>
      <c r="H189" s="3">
        <v>23</v>
      </c>
      <c r="I189" s="3">
        <v>41</v>
      </c>
      <c r="J189" s="3"/>
      <c r="K189" s="3">
        <v>41</v>
      </c>
      <c r="L189" s="50" t="s">
        <v>1795</v>
      </c>
      <c r="M189" s="3">
        <v>29</v>
      </c>
      <c r="N189" s="3" t="s">
        <v>309</v>
      </c>
      <c r="O189" s="38"/>
    </row>
    <row r="190" spans="1:15" ht="63" x14ac:dyDescent="0.25">
      <c r="A190" s="3" t="s">
        <v>13</v>
      </c>
      <c r="B190" s="3">
        <v>184</v>
      </c>
      <c r="C190" s="3" t="s">
        <v>1778</v>
      </c>
      <c r="D190" s="3" t="s">
        <v>371</v>
      </c>
      <c r="E190" s="3" t="s">
        <v>451</v>
      </c>
      <c r="F190" s="3">
        <v>9</v>
      </c>
      <c r="G190" s="3">
        <v>22</v>
      </c>
      <c r="H190" s="3">
        <v>19</v>
      </c>
      <c r="I190" s="3">
        <v>41</v>
      </c>
      <c r="J190" s="3"/>
      <c r="K190" s="3">
        <v>41</v>
      </c>
      <c r="L190" s="50" t="s">
        <v>1795</v>
      </c>
      <c r="M190" s="3">
        <v>29</v>
      </c>
      <c r="N190" s="3" t="s">
        <v>365</v>
      </c>
      <c r="O190" s="38"/>
    </row>
    <row r="191" spans="1:15" ht="63" x14ac:dyDescent="0.25">
      <c r="A191" s="3" t="s">
        <v>13</v>
      </c>
      <c r="B191" s="3">
        <v>185</v>
      </c>
      <c r="C191" s="3" t="s">
        <v>457</v>
      </c>
      <c r="D191" s="3" t="s">
        <v>593</v>
      </c>
      <c r="E191" s="3" t="s">
        <v>474</v>
      </c>
      <c r="F191" s="3">
        <v>9</v>
      </c>
      <c r="G191" s="3">
        <v>20</v>
      </c>
      <c r="H191" s="3">
        <v>21</v>
      </c>
      <c r="I191" s="3">
        <v>41</v>
      </c>
      <c r="J191" s="3"/>
      <c r="K191" s="3">
        <v>41</v>
      </c>
      <c r="L191" s="50" t="s">
        <v>1795</v>
      </c>
      <c r="M191" s="3">
        <v>29</v>
      </c>
      <c r="N191" s="3" t="str">
        <f>'[1]10 класс'!$P$5</f>
        <v>Милюков Андрей Васильевич</v>
      </c>
    </row>
    <row r="192" spans="1:15" ht="63" x14ac:dyDescent="0.25">
      <c r="A192" s="3" t="s">
        <v>13</v>
      </c>
      <c r="B192" s="3">
        <v>186</v>
      </c>
      <c r="C192" s="3" t="s">
        <v>457</v>
      </c>
      <c r="D192" s="19" t="s">
        <v>661</v>
      </c>
      <c r="E192" s="3" t="s">
        <v>1817</v>
      </c>
      <c r="F192" s="3">
        <v>9</v>
      </c>
      <c r="G192" s="3">
        <v>14</v>
      </c>
      <c r="H192" s="3">
        <v>27</v>
      </c>
      <c r="I192" s="3">
        <v>41</v>
      </c>
      <c r="J192" s="3"/>
      <c r="K192" s="3">
        <v>41</v>
      </c>
      <c r="L192" s="50" t="s">
        <v>1795</v>
      </c>
      <c r="M192" s="3">
        <v>29</v>
      </c>
      <c r="N192" s="3" t="s">
        <v>511</v>
      </c>
    </row>
    <row r="193" spans="1:15" ht="63" x14ac:dyDescent="0.25">
      <c r="A193" s="3" t="s">
        <v>13</v>
      </c>
      <c r="B193" s="3">
        <v>187</v>
      </c>
      <c r="C193" s="3" t="s">
        <v>457</v>
      </c>
      <c r="D193" s="19" t="s">
        <v>663</v>
      </c>
      <c r="E193" s="3" t="s">
        <v>1817</v>
      </c>
      <c r="F193" s="3">
        <v>9</v>
      </c>
      <c r="G193" s="3">
        <v>18</v>
      </c>
      <c r="H193" s="3">
        <v>23</v>
      </c>
      <c r="I193" s="3">
        <v>41</v>
      </c>
      <c r="J193" s="3"/>
      <c r="K193" s="3">
        <v>41</v>
      </c>
      <c r="L193" s="50" t="s">
        <v>1795</v>
      </c>
      <c r="M193" s="3">
        <v>29</v>
      </c>
      <c r="N193" s="3" t="s">
        <v>511</v>
      </c>
    </row>
    <row r="194" spans="1:15" ht="78.75" x14ac:dyDescent="0.25">
      <c r="A194" s="3" t="s">
        <v>13</v>
      </c>
      <c r="B194" s="3">
        <v>188</v>
      </c>
      <c r="C194" s="3" t="s">
        <v>1476</v>
      </c>
      <c r="D194" s="3" t="s">
        <v>1526</v>
      </c>
      <c r="E194" s="3" t="s">
        <v>1813</v>
      </c>
      <c r="F194" s="3">
        <v>9</v>
      </c>
      <c r="G194" s="3">
        <v>18</v>
      </c>
      <c r="H194" s="3">
        <v>23</v>
      </c>
      <c r="I194" s="3">
        <v>41</v>
      </c>
      <c r="J194" s="3"/>
      <c r="K194" s="3">
        <v>41</v>
      </c>
      <c r="L194" s="50" t="s">
        <v>1795</v>
      </c>
      <c r="M194" s="3">
        <v>29</v>
      </c>
      <c r="N194" s="3" t="s">
        <v>1523</v>
      </c>
      <c r="O194" s="4"/>
    </row>
    <row r="195" spans="1:15" ht="78.75" x14ac:dyDescent="0.25">
      <c r="A195" s="3" t="s">
        <v>13</v>
      </c>
      <c r="B195" s="3">
        <v>189</v>
      </c>
      <c r="C195" s="3" t="s">
        <v>1476</v>
      </c>
      <c r="D195" s="3" t="s">
        <v>1549</v>
      </c>
      <c r="E195" s="3" t="s">
        <v>1813</v>
      </c>
      <c r="F195" s="3">
        <v>9</v>
      </c>
      <c r="G195" s="3">
        <v>18</v>
      </c>
      <c r="H195" s="3">
        <v>23</v>
      </c>
      <c r="I195" s="3">
        <v>41</v>
      </c>
      <c r="J195" s="3"/>
      <c r="K195" s="3">
        <v>41</v>
      </c>
      <c r="L195" s="50" t="s">
        <v>1795</v>
      </c>
      <c r="M195" s="3">
        <v>29</v>
      </c>
      <c r="N195" s="3" t="s">
        <v>1523</v>
      </c>
      <c r="O195" s="4"/>
    </row>
    <row r="196" spans="1:15" ht="63" x14ac:dyDescent="0.25">
      <c r="A196" s="3" t="s">
        <v>13</v>
      </c>
      <c r="B196" s="3">
        <v>190</v>
      </c>
      <c r="C196" s="3" t="s">
        <v>1476</v>
      </c>
      <c r="D196" s="3" t="s">
        <v>1555</v>
      </c>
      <c r="E196" s="3" t="s">
        <v>1783</v>
      </c>
      <c r="F196" s="3">
        <v>9</v>
      </c>
      <c r="G196" s="3">
        <v>26</v>
      </c>
      <c r="H196" s="3">
        <v>15</v>
      </c>
      <c r="I196" s="3">
        <v>41</v>
      </c>
      <c r="J196" s="3"/>
      <c r="K196" s="3">
        <v>41</v>
      </c>
      <c r="L196" s="50" t="s">
        <v>1795</v>
      </c>
      <c r="M196" s="3">
        <v>29</v>
      </c>
      <c r="N196" s="3" t="s">
        <v>1501</v>
      </c>
      <c r="O196" s="4"/>
    </row>
    <row r="197" spans="1:15" ht="63.75" customHeight="1" x14ac:dyDescent="0.25">
      <c r="A197" s="3" t="s">
        <v>13</v>
      </c>
      <c r="B197" s="3">
        <v>191</v>
      </c>
      <c r="C197" s="3" t="s">
        <v>1640</v>
      </c>
      <c r="D197" s="3" t="s">
        <v>1711</v>
      </c>
      <c r="E197" s="3" t="s">
        <v>1642</v>
      </c>
      <c r="F197" s="3">
        <v>9</v>
      </c>
      <c r="G197" s="3">
        <v>22</v>
      </c>
      <c r="H197" s="3">
        <v>19</v>
      </c>
      <c r="I197" s="3">
        <v>41</v>
      </c>
      <c r="J197" s="3"/>
      <c r="K197" s="3">
        <v>41</v>
      </c>
      <c r="L197" s="50" t="s">
        <v>1795</v>
      </c>
      <c r="M197" s="3">
        <v>29</v>
      </c>
      <c r="N197" s="3" t="s">
        <v>1643</v>
      </c>
      <c r="O197" s="4"/>
    </row>
    <row r="198" spans="1:15" ht="47.25" x14ac:dyDescent="0.25">
      <c r="A198" s="3" t="s">
        <v>13</v>
      </c>
      <c r="B198" s="3">
        <v>192</v>
      </c>
      <c r="C198" s="3" t="s">
        <v>341</v>
      </c>
      <c r="D198" s="3" t="s">
        <v>170</v>
      </c>
      <c r="E198" s="3" t="s">
        <v>148</v>
      </c>
      <c r="F198" s="3">
        <v>9</v>
      </c>
      <c r="G198" s="3">
        <v>16</v>
      </c>
      <c r="H198" s="3">
        <v>24</v>
      </c>
      <c r="I198" s="3">
        <v>40</v>
      </c>
      <c r="J198" s="3"/>
      <c r="K198" s="3">
        <v>40</v>
      </c>
      <c r="L198" s="50" t="s">
        <v>1795</v>
      </c>
      <c r="M198" s="3">
        <v>30</v>
      </c>
      <c r="N198" s="3" t="s">
        <v>146</v>
      </c>
      <c r="O198" s="38"/>
    </row>
    <row r="199" spans="1:15" ht="63" x14ac:dyDescent="0.25">
      <c r="A199" s="3" t="s">
        <v>13</v>
      </c>
      <c r="B199" s="3">
        <v>193</v>
      </c>
      <c r="C199" s="3" t="s">
        <v>1778</v>
      </c>
      <c r="D199" s="3" t="s">
        <v>214</v>
      </c>
      <c r="E199" s="3" t="s">
        <v>446</v>
      </c>
      <c r="F199" s="3">
        <v>9</v>
      </c>
      <c r="G199" s="3">
        <v>22</v>
      </c>
      <c r="H199" s="3">
        <v>18</v>
      </c>
      <c r="I199" s="3">
        <v>40</v>
      </c>
      <c r="J199" s="3"/>
      <c r="K199" s="3">
        <v>40</v>
      </c>
      <c r="L199" s="50" t="s">
        <v>1795</v>
      </c>
      <c r="M199" s="3">
        <v>30</v>
      </c>
      <c r="N199" s="3" t="s">
        <v>32</v>
      </c>
      <c r="O199" s="38"/>
    </row>
    <row r="200" spans="1:15" ht="63" x14ac:dyDescent="0.25">
      <c r="A200" s="3" t="s">
        <v>13</v>
      </c>
      <c r="B200" s="3">
        <v>194</v>
      </c>
      <c r="C200" s="3" t="s">
        <v>1778</v>
      </c>
      <c r="D200" s="11" t="s">
        <v>322</v>
      </c>
      <c r="E200" s="3" t="s">
        <v>450</v>
      </c>
      <c r="F200" s="3">
        <v>9</v>
      </c>
      <c r="G200" s="3">
        <v>18</v>
      </c>
      <c r="H200" s="3">
        <v>22</v>
      </c>
      <c r="I200" s="3">
        <v>40</v>
      </c>
      <c r="J200" s="3"/>
      <c r="K200" s="3">
        <v>40</v>
      </c>
      <c r="L200" s="50" t="s">
        <v>1795</v>
      </c>
      <c r="M200" s="3">
        <v>30</v>
      </c>
      <c r="N200" s="3" t="s">
        <v>309</v>
      </c>
      <c r="O200" s="38"/>
    </row>
    <row r="201" spans="1:15" ht="47.25" x14ac:dyDescent="0.25">
      <c r="A201" s="3" t="s">
        <v>13</v>
      </c>
      <c r="B201" s="3">
        <v>195</v>
      </c>
      <c r="C201" s="3" t="s">
        <v>1778</v>
      </c>
      <c r="D201" s="3" t="s">
        <v>416</v>
      </c>
      <c r="E201" s="3" t="s">
        <v>443</v>
      </c>
      <c r="F201" s="3">
        <v>9</v>
      </c>
      <c r="G201" s="3">
        <v>22</v>
      </c>
      <c r="H201" s="3">
        <v>18</v>
      </c>
      <c r="I201" s="3">
        <v>40</v>
      </c>
      <c r="J201" s="3"/>
      <c r="K201" s="3">
        <v>40</v>
      </c>
      <c r="L201" s="50" t="s">
        <v>1795</v>
      </c>
      <c r="M201" s="3">
        <v>30</v>
      </c>
      <c r="N201" s="3" t="s">
        <v>401</v>
      </c>
      <c r="O201" s="38"/>
    </row>
    <row r="202" spans="1:15" ht="78.75" x14ac:dyDescent="0.25">
      <c r="A202" s="3" t="s">
        <v>13</v>
      </c>
      <c r="B202" s="3">
        <v>196</v>
      </c>
      <c r="C202" s="3" t="s">
        <v>457</v>
      </c>
      <c r="D202" s="3" t="s">
        <v>591</v>
      </c>
      <c r="E202" s="3" t="s">
        <v>471</v>
      </c>
      <c r="F202" s="3">
        <v>9</v>
      </c>
      <c r="G202" s="3">
        <v>16</v>
      </c>
      <c r="H202" s="3">
        <v>24</v>
      </c>
      <c r="I202" s="3">
        <v>40</v>
      </c>
      <c r="J202" s="3"/>
      <c r="K202" s="3">
        <v>40</v>
      </c>
      <c r="L202" s="50" t="s">
        <v>1795</v>
      </c>
      <c r="M202" s="3">
        <v>30</v>
      </c>
      <c r="N202" s="3" t="s">
        <v>469</v>
      </c>
    </row>
    <row r="203" spans="1:15" ht="63" x14ac:dyDescent="0.25">
      <c r="A203" s="3" t="s">
        <v>13</v>
      </c>
      <c r="B203" s="3">
        <v>197</v>
      </c>
      <c r="C203" s="3" t="s">
        <v>457</v>
      </c>
      <c r="D203" s="3" t="s">
        <v>668</v>
      </c>
      <c r="E203" s="3" t="s">
        <v>1817</v>
      </c>
      <c r="F203" s="3">
        <v>9</v>
      </c>
      <c r="G203" s="3">
        <v>18</v>
      </c>
      <c r="H203" s="3">
        <v>22</v>
      </c>
      <c r="I203" s="3">
        <v>40</v>
      </c>
      <c r="J203" s="3"/>
      <c r="K203" s="3">
        <v>40</v>
      </c>
      <c r="L203" s="50" t="s">
        <v>1795</v>
      </c>
      <c r="M203" s="3">
        <v>30</v>
      </c>
      <c r="N203" s="3" t="s">
        <v>511</v>
      </c>
    </row>
    <row r="204" spans="1:15" ht="94.5" x14ac:dyDescent="0.25">
      <c r="A204" s="3" t="s">
        <v>13</v>
      </c>
      <c r="B204" s="3">
        <v>198</v>
      </c>
      <c r="C204" s="3" t="s">
        <v>799</v>
      </c>
      <c r="D204" s="3" t="s">
        <v>1006</v>
      </c>
      <c r="E204" s="3" t="s">
        <v>933</v>
      </c>
      <c r="F204" s="3">
        <v>9</v>
      </c>
      <c r="G204" s="3">
        <v>18</v>
      </c>
      <c r="H204" s="3">
        <v>22</v>
      </c>
      <c r="I204" s="3">
        <v>40</v>
      </c>
      <c r="J204" s="3"/>
      <c r="K204" s="3">
        <v>40</v>
      </c>
      <c r="L204" s="50" t="s">
        <v>1795</v>
      </c>
      <c r="M204" s="3">
        <v>30</v>
      </c>
      <c r="N204" s="3" t="s">
        <v>934</v>
      </c>
    </row>
    <row r="205" spans="1:15" ht="47.25" x14ac:dyDescent="0.25">
      <c r="A205" s="3" t="s">
        <v>13</v>
      </c>
      <c r="B205" s="3">
        <v>199</v>
      </c>
      <c r="C205" s="3" t="s">
        <v>1123</v>
      </c>
      <c r="D205" s="19" t="s">
        <v>1296</v>
      </c>
      <c r="E205" s="3" t="s">
        <v>1199</v>
      </c>
      <c r="F205" s="3">
        <v>9</v>
      </c>
      <c r="G205" s="3">
        <v>24</v>
      </c>
      <c r="H205" s="3">
        <v>16</v>
      </c>
      <c r="I205" s="3">
        <v>40</v>
      </c>
      <c r="J205" s="3"/>
      <c r="K205" s="3">
        <v>40</v>
      </c>
      <c r="L205" s="50" t="s">
        <v>1795</v>
      </c>
      <c r="M205" s="3">
        <v>30</v>
      </c>
      <c r="N205" s="3" t="s">
        <v>1295</v>
      </c>
    </row>
    <row r="206" spans="1:15" ht="47.25" x14ac:dyDescent="0.25">
      <c r="A206" s="3" t="s">
        <v>13</v>
      </c>
      <c r="B206" s="3">
        <v>200</v>
      </c>
      <c r="C206" s="3" t="s">
        <v>1123</v>
      </c>
      <c r="D206" s="3" t="s">
        <v>1309</v>
      </c>
      <c r="E206" s="3" t="s">
        <v>1211</v>
      </c>
      <c r="F206" s="3">
        <v>9</v>
      </c>
      <c r="G206" s="3">
        <v>20</v>
      </c>
      <c r="H206" s="3">
        <v>20</v>
      </c>
      <c r="I206" s="3">
        <v>40</v>
      </c>
      <c r="J206" s="3"/>
      <c r="K206" s="3">
        <v>40</v>
      </c>
      <c r="L206" s="50" t="s">
        <v>1795</v>
      </c>
      <c r="M206" s="3">
        <v>30</v>
      </c>
      <c r="N206" s="3" t="s">
        <v>1212</v>
      </c>
    </row>
    <row r="207" spans="1:15" ht="47.25" x14ac:dyDescent="0.25">
      <c r="A207" s="3" t="s">
        <v>13</v>
      </c>
      <c r="B207" s="3">
        <v>201</v>
      </c>
      <c r="C207" s="3" t="s">
        <v>1123</v>
      </c>
      <c r="D207" s="3" t="s">
        <v>1311</v>
      </c>
      <c r="E207" s="3" t="s">
        <v>1211</v>
      </c>
      <c r="F207" s="3">
        <v>9</v>
      </c>
      <c r="G207" s="3">
        <v>16</v>
      </c>
      <c r="H207" s="3">
        <v>24</v>
      </c>
      <c r="I207" s="3">
        <v>40</v>
      </c>
      <c r="J207" s="3"/>
      <c r="K207" s="3">
        <v>40</v>
      </c>
      <c r="L207" s="50" t="s">
        <v>1795</v>
      </c>
      <c r="M207" s="3">
        <v>30</v>
      </c>
      <c r="N207" s="3" t="s">
        <v>1212</v>
      </c>
    </row>
    <row r="208" spans="1:15" ht="63" x14ac:dyDescent="0.25">
      <c r="A208" s="3" t="s">
        <v>13</v>
      </c>
      <c r="B208" s="3">
        <v>202</v>
      </c>
      <c r="C208" s="3" t="s">
        <v>1123</v>
      </c>
      <c r="D208" s="3" t="s">
        <v>1339</v>
      </c>
      <c r="E208" s="3" t="s">
        <v>1266</v>
      </c>
      <c r="F208" s="3">
        <v>9</v>
      </c>
      <c r="G208" s="3">
        <v>18</v>
      </c>
      <c r="H208" s="3">
        <v>22</v>
      </c>
      <c r="I208" s="3">
        <v>40</v>
      </c>
      <c r="J208" s="3"/>
      <c r="K208" s="3">
        <v>40</v>
      </c>
      <c r="L208" s="50" t="s">
        <v>1795</v>
      </c>
      <c r="M208" s="3">
        <v>30</v>
      </c>
      <c r="N208" s="3"/>
    </row>
    <row r="209" spans="1:15" ht="63" x14ac:dyDescent="0.25">
      <c r="A209" s="3" t="s">
        <v>13</v>
      </c>
      <c r="B209" s="3">
        <v>203</v>
      </c>
      <c r="C209" s="3" t="s">
        <v>1123</v>
      </c>
      <c r="D209" s="3" t="s">
        <v>1344</v>
      </c>
      <c r="E209" s="3" t="s">
        <v>1192</v>
      </c>
      <c r="F209" s="3">
        <v>9</v>
      </c>
      <c r="G209" s="3">
        <v>20</v>
      </c>
      <c r="H209" s="3">
        <v>20</v>
      </c>
      <c r="I209" s="3">
        <v>40</v>
      </c>
      <c r="J209" s="3"/>
      <c r="K209" s="3">
        <v>40</v>
      </c>
      <c r="L209" s="50" t="s">
        <v>1795</v>
      </c>
      <c r="M209" s="3">
        <v>30</v>
      </c>
      <c r="N209" s="3" t="s">
        <v>30</v>
      </c>
    </row>
    <row r="210" spans="1:15" ht="63" x14ac:dyDescent="0.25">
      <c r="A210" s="3" t="s">
        <v>13</v>
      </c>
      <c r="B210" s="3">
        <v>204</v>
      </c>
      <c r="C210" s="3" t="s">
        <v>1476</v>
      </c>
      <c r="D210" s="3" t="s">
        <v>1516</v>
      </c>
      <c r="E210" s="3" t="s">
        <v>1495</v>
      </c>
      <c r="F210" s="3">
        <v>9</v>
      </c>
      <c r="G210" s="3">
        <v>16</v>
      </c>
      <c r="H210" s="3">
        <v>24</v>
      </c>
      <c r="I210" s="3">
        <v>40</v>
      </c>
      <c r="J210" s="3"/>
      <c r="K210" s="3">
        <v>40</v>
      </c>
      <c r="L210" s="50" t="s">
        <v>1795</v>
      </c>
      <c r="M210" s="3">
        <v>30</v>
      </c>
      <c r="N210" s="3" t="s">
        <v>1496</v>
      </c>
    </row>
    <row r="211" spans="1:15" ht="63" x14ac:dyDescent="0.25">
      <c r="A211" s="3" t="s">
        <v>13</v>
      </c>
      <c r="B211" s="3">
        <v>205</v>
      </c>
      <c r="C211" s="3" t="s">
        <v>1778</v>
      </c>
      <c r="D211" s="35" t="s">
        <v>95</v>
      </c>
      <c r="E211" s="3" t="s">
        <v>448</v>
      </c>
      <c r="F211" s="3">
        <v>9</v>
      </c>
      <c r="G211" s="3">
        <v>16</v>
      </c>
      <c r="H211" s="3">
        <v>22</v>
      </c>
      <c r="I211" s="3">
        <v>39</v>
      </c>
      <c r="J211" s="3"/>
      <c r="K211" s="3">
        <v>39</v>
      </c>
      <c r="L211" s="50" t="s">
        <v>1795</v>
      </c>
      <c r="M211" s="3">
        <v>31</v>
      </c>
      <c r="N211" s="3" t="s">
        <v>78</v>
      </c>
      <c r="O211" s="39"/>
    </row>
    <row r="212" spans="1:15" ht="63" x14ac:dyDescent="0.25">
      <c r="A212" s="3" t="s">
        <v>13</v>
      </c>
      <c r="B212" s="3">
        <v>206</v>
      </c>
      <c r="C212" s="3" t="s">
        <v>1778</v>
      </c>
      <c r="D212" s="3" t="s">
        <v>295</v>
      </c>
      <c r="E212" s="3" t="s">
        <v>272</v>
      </c>
      <c r="F212" s="50" t="s">
        <v>283</v>
      </c>
      <c r="G212" s="3">
        <v>13</v>
      </c>
      <c r="H212" s="3">
        <v>26</v>
      </c>
      <c r="I212" s="3">
        <v>39</v>
      </c>
      <c r="J212" s="3"/>
      <c r="K212" s="3">
        <v>39</v>
      </c>
      <c r="L212" s="50" t="s">
        <v>1795</v>
      </c>
      <c r="M212" s="3">
        <v>31</v>
      </c>
      <c r="N212" s="3" t="s">
        <v>281</v>
      </c>
    </row>
    <row r="213" spans="1:15" ht="63" x14ac:dyDescent="0.25">
      <c r="A213" s="3" t="s">
        <v>13</v>
      </c>
      <c r="B213" s="3">
        <v>207</v>
      </c>
      <c r="C213" s="3" t="s">
        <v>1778</v>
      </c>
      <c r="D213" s="3" t="s">
        <v>298</v>
      </c>
      <c r="E213" s="3" t="s">
        <v>272</v>
      </c>
      <c r="F213" s="50" t="s">
        <v>283</v>
      </c>
      <c r="G213" s="3">
        <v>14</v>
      </c>
      <c r="H213" s="3">
        <v>25</v>
      </c>
      <c r="I213" s="3">
        <v>39</v>
      </c>
      <c r="J213" s="3"/>
      <c r="K213" s="3">
        <v>39</v>
      </c>
      <c r="L213" s="50" t="s">
        <v>1795</v>
      </c>
      <c r="M213" s="3">
        <v>31</v>
      </c>
      <c r="N213" s="3" t="s">
        <v>281</v>
      </c>
    </row>
    <row r="214" spans="1:15" ht="78.75" x14ac:dyDescent="0.25">
      <c r="A214" s="3" t="s">
        <v>13</v>
      </c>
      <c r="B214" s="3">
        <v>208</v>
      </c>
      <c r="C214" s="3" t="s">
        <v>457</v>
      </c>
      <c r="D214" s="3" t="s">
        <v>590</v>
      </c>
      <c r="E214" s="3" t="s">
        <v>471</v>
      </c>
      <c r="F214" s="3">
        <v>9</v>
      </c>
      <c r="G214" s="3">
        <v>14</v>
      </c>
      <c r="H214" s="3">
        <v>25</v>
      </c>
      <c r="I214" s="3">
        <v>39</v>
      </c>
      <c r="J214" s="3"/>
      <c r="K214" s="3">
        <v>39</v>
      </c>
      <c r="L214" s="50" t="s">
        <v>1795</v>
      </c>
      <c r="M214" s="3">
        <v>31</v>
      </c>
      <c r="N214" s="3" t="s">
        <v>469</v>
      </c>
    </row>
    <row r="215" spans="1:15" ht="94.5" x14ac:dyDescent="0.25">
      <c r="A215" s="3" t="s">
        <v>13</v>
      </c>
      <c r="B215" s="3">
        <v>209</v>
      </c>
      <c r="C215" s="3" t="s">
        <v>457</v>
      </c>
      <c r="D215" s="3" t="s">
        <v>599</v>
      </c>
      <c r="E215" s="3" t="s">
        <v>1812</v>
      </c>
      <c r="F215" s="3">
        <v>9</v>
      </c>
      <c r="G215" s="3">
        <v>16</v>
      </c>
      <c r="H215" s="3">
        <v>23</v>
      </c>
      <c r="I215" s="3">
        <v>39</v>
      </c>
      <c r="J215" s="3"/>
      <c r="K215" s="3">
        <v>39</v>
      </c>
      <c r="L215" s="50" t="s">
        <v>1795</v>
      </c>
      <c r="M215" s="3">
        <v>31</v>
      </c>
      <c r="N215" s="3" t="s">
        <v>554</v>
      </c>
      <c r="O215" s="38"/>
    </row>
    <row r="216" spans="1:15" ht="78.75" x14ac:dyDescent="0.25">
      <c r="A216" s="3" t="s">
        <v>13</v>
      </c>
      <c r="B216" s="3">
        <v>210</v>
      </c>
      <c r="C216" s="3" t="s">
        <v>883</v>
      </c>
      <c r="D216" s="3" t="s">
        <v>650</v>
      </c>
      <c r="E216" s="3" t="s">
        <v>649</v>
      </c>
      <c r="F216" s="3">
        <v>9</v>
      </c>
      <c r="G216" s="3">
        <v>18</v>
      </c>
      <c r="H216" s="3">
        <v>21</v>
      </c>
      <c r="I216" s="3">
        <v>39</v>
      </c>
      <c r="J216" s="3"/>
      <c r="K216" s="3">
        <v>39</v>
      </c>
      <c r="L216" s="50" t="s">
        <v>1795</v>
      </c>
      <c r="M216" s="3">
        <v>31</v>
      </c>
      <c r="N216" s="3" t="s">
        <v>485</v>
      </c>
    </row>
    <row r="217" spans="1:15" ht="78.75" x14ac:dyDescent="0.25">
      <c r="A217" s="3" t="s">
        <v>13</v>
      </c>
      <c r="B217" s="3">
        <v>211</v>
      </c>
      <c r="C217" s="3" t="s">
        <v>799</v>
      </c>
      <c r="D217" s="60" t="s">
        <v>974</v>
      </c>
      <c r="E217" s="3" t="s">
        <v>1821</v>
      </c>
      <c r="F217" s="3">
        <v>9</v>
      </c>
      <c r="G217" s="3">
        <v>16</v>
      </c>
      <c r="H217" s="3">
        <v>23</v>
      </c>
      <c r="I217" s="3">
        <v>39</v>
      </c>
      <c r="J217" s="3"/>
      <c r="K217" s="3">
        <v>39</v>
      </c>
      <c r="L217" s="50" t="s">
        <v>1795</v>
      </c>
      <c r="M217" s="3">
        <v>31</v>
      </c>
      <c r="N217" s="3" t="s">
        <v>31</v>
      </c>
    </row>
    <row r="218" spans="1:15" ht="63" x14ac:dyDescent="0.25">
      <c r="A218" s="3" t="s">
        <v>13</v>
      </c>
      <c r="B218" s="3">
        <v>212</v>
      </c>
      <c r="C218" s="3" t="s">
        <v>1123</v>
      </c>
      <c r="D218" s="3" t="s">
        <v>1313</v>
      </c>
      <c r="E218" s="3" t="s">
        <v>1314</v>
      </c>
      <c r="F218" s="3">
        <v>9</v>
      </c>
      <c r="G218" s="3">
        <v>14</v>
      </c>
      <c r="H218" s="3">
        <v>25</v>
      </c>
      <c r="I218" s="3">
        <v>39</v>
      </c>
      <c r="J218" s="3"/>
      <c r="K218" s="3">
        <v>39</v>
      </c>
      <c r="L218" s="50" t="s">
        <v>1795</v>
      </c>
      <c r="M218" s="3">
        <v>31</v>
      </c>
      <c r="N218" s="3" t="s">
        <v>1315</v>
      </c>
    </row>
    <row r="219" spans="1:15" ht="63" x14ac:dyDescent="0.25">
      <c r="A219" s="3" t="s">
        <v>13</v>
      </c>
      <c r="B219" s="3">
        <v>213</v>
      </c>
      <c r="C219" s="3" t="s">
        <v>1123</v>
      </c>
      <c r="D219" s="3" t="s">
        <v>1327</v>
      </c>
      <c r="E219" s="3" t="s">
        <v>1137</v>
      </c>
      <c r="F219" s="3">
        <v>9</v>
      </c>
      <c r="G219" s="3">
        <v>16</v>
      </c>
      <c r="H219" s="3">
        <v>23</v>
      </c>
      <c r="I219" s="3">
        <v>39</v>
      </c>
      <c r="J219" s="3"/>
      <c r="K219" s="3">
        <v>39</v>
      </c>
      <c r="L219" s="50" t="s">
        <v>1795</v>
      </c>
      <c r="M219" s="3">
        <v>31</v>
      </c>
      <c r="N219" s="3" t="s">
        <v>1138</v>
      </c>
    </row>
    <row r="220" spans="1:15" ht="78.75" x14ac:dyDescent="0.25">
      <c r="A220" s="3" t="s">
        <v>13</v>
      </c>
      <c r="B220" s="3">
        <v>214</v>
      </c>
      <c r="C220" s="3" t="s">
        <v>1123</v>
      </c>
      <c r="D220" s="3" t="s">
        <v>1340</v>
      </c>
      <c r="E220" s="3" t="s">
        <v>1781</v>
      </c>
      <c r="F220" s="3">
        <v>9</v>
      </c>
      <c r="G220" s="3">
        <v>16</v>
      </c>
      <c r="H220" s="3">
        <v>23</v>
      </c>
      <c r="I220" s="3">
        <v>39</v>
      </c>
      <c r="J220" s="3"/>
      <c r="K220" s="3">
        <v>39</v>
      </c>
      <c r="L220" s="50" t="s">
        <v>1795</v>
      </c>
      <c r="M220" s="3">
        <v>31</v>
      </c>
      <c r="N220" s="3" t="s">
        <v>1271</v>
      </c>
    </row>
    <row r="221" spans="1:15" ht="63" x14ac:dyDescent="0.25">
      <c r="A221" s="3" t="s">
        <v>13</v>
      </c>
      <c r="B221" s="3">
        <v>215</v>
      </c>
      <c r="C221" s="3" t="s">
        <v>1123</v>
      </c>
      <c r="D221" s="28" t="s">
        <v>1343</v>
      </c>
      <c r="E221" s="3" t="s">
        <v>1192</v>
      </c>
      <c r="F221" s="3">
        <v>9</v>
      </c>
      <c r="G221" s="3">
        <v>16</v>
      </c>
      <c r="H221" s="3">
        <v>23</v>
      </c>
      <c r="I221" s="3">
        <v>39</v>
      </c>
      <c r="J221" s="3"/>
      <c r="K221" s="3">
        <v>39</v>
      </c>
      <c r="L221" s="50" t="s">
        <v>1795</v>
      </c>
      <c r="M221" s="3">
        <v>31</v>
      </c>
      <c r="N221" s="3" t="s">
        <v>30</v>
      </c>
    </row>
    <row r="222" spans="1:15" ht="63" x14ac:dyDescent="0.25">
      <c r="A222" s="3" t="s">
        <v>13</v>
      </c>
      <c r="B222" s="3">
        <v>216</v>
      </c>
      <c r="C222" s="3" t="s">
        <v>1476</v>
      </c>
      <c r="D222" s="3" t="s">
        <v>1560</v>
      </c>
      <c r="E222" s="3" t="s">
        <v>1783</v>
      </c>
      <c r="F222" s="3">
        <v>9</v>
      </c>
      <c r="G222" s="3">
        <v>26</v>
      </c>
      <c r="H222" s="3">
        <v>13</v>
      </c>
      <c r="I222" s="3">
        <v>39</v>
      </c>
      <c r="J222" s="3"/>
      <c r="K222" s="3">
        <v>39</v>
      </c>
      <c r="L222" s="50" t="s">
        <v>1795</v>
      </c>
      <c r="M222" s="3">
        <v>31</v>
      </c>
      <c r="N222" s="3" t="s">
        <v>1501</v>
      </c>
      <c r="O222" s="4"/>
    </row>
    <row r="223" spans="1:15" ht="66.75" customHeight="1" x14ac:dyDescent="0.25">
      <c r="A223" s="3" t="s">
        <v>13</v>
      </c>
      <c r="B223" s="3">
        <v>217</v>
      </c>
      <c r="C223" s="3" t="s">
        <v>1640</v>
      </c>
      <c r="D223" s="3" t="s">
        <v>1710</v>
      </c>
      <c r="E223" s="3" t="s">
        <v>1642</v>
      </c>
      <c r="F223" s="3">
        <v>9</v>
      </c>
      <c r="G223" s="3">
        <v>16</v>
      </c>
      <c r="H223" s="3">
        <v>23</v>
      </c>
      <c r="I223" s="3">
        <v>39</v>
      </c>
      <c r="J223" s="3"/>
      <c r="K223" s="3">
        <v>39</v>
      </c>
      <c r="L223" s="50" t="s">
        <v>1795</v>
      </c>
      <c r="M223" s="3">
        <v>31</v>
      </c>
      <c r="N223" s="3" t="s">
        <v>1643</v>
      </c>
      <c r="O223" s="4"/>
    </row>
    <row r="224" spans="1:15" ht="63" x14ac:dyDescent="0.25">
      <c r="A224" s="3" t="s">
        <v>13</v>
      </c>
      <c r="B224" s="3">
        <v>218</v>
      </c>
      <c r="C224" s="3" t="s">
        <v>457</v>
      </c>
      <c r="D224" s="3" t="s">
        <v>594</v>
      </c>
      <c r="E224" s="3" t="s">
        <v>474</v>
      </c>
      <c r="F224" s="3">
        <v>9</v>
      </c>
      <c r="G224" s="50" t="s">
        <v>595</v>
      </c>
      <c r="H224" s="50" t="s">
        <v>596</v>
      </c>
      <c r="I224" s="44">
        <v>38</v>
      </c>
      <c r="J224" s="44"/>
      <c r="K224" s="44">
        <v>38</v>
      </c>
      <c r="L224" s="50" t="s">
        <v>1795</v>
      </c>
      <c r="M224" s="3">
        <v>32</v>
      </c>
      <c r="N224" s="3" t="str">
        <f>'[1]10 класс'!$P$5</f>
        <v>Милюков Андрей Васильевич</v>
      </c>
    </row>
    <row r="225" spans="1:15" ht="47.25" x14ac:dyDescent="0.25">
      <c r="A225" s="3" t="s">
        <v>13</v>
      </c>
      <c r="B225" s="3">
        <v>219</v>
      </c>
      <c r="C225" s="3" t="s">
        <v>341</v>
      </c>
      <c r="D225" s="3" t="s">
        <v>168</v>
      </c>
      <c r="E225" s="3" t="s">
        <v>148</v>
      </c>
      <c r="F225" s="3">
        <v>9</v>
      </c>
      <c r="G225" s="3">
        <v>18</v>
      </c>
      <c r="H225" s="3">
        <v>20</v>
      </c>
      <c r="I225" s="3">
        <v>38</v>
      </c>
      <c r="J225" s="3"/>
      <c r="K225" s="3">
        <v>38</v>
      </c>
      <c r="L225" s="50" t="s">
        <v>1795</v>
      </c>
      <c r="M225" s="3">
        <v>32</v>
      </c>
      <c r="N225" s="3" t="s">
        <v>146</v>
      </c>
    </row>
    <row r="226" spans="1:15" ht="63" x14ac:dyDescent="0.25">
      <c r="A226" s="3" t="s">
        <v>13</v>
      </c>
      <c r="B226" s="3">
        <v>220</v>
      </c>
      <c r="C226" s="3" t="s">
        <v>457</v>
      </c>
      <c r="D226" s="3" t="s">
        <v>597</v>
      </c>
      <c r="E226" s="3" t="s">
        <v>474</v>
      </c>
      <c r="F226" s="3">
        <v>9</v>
      </c>
      <c r="G226" s="3">
        <v>18</v>
      </c>
      <c r="H226" s="3">
        <v>20</v>
      </c>
      <c r="I226" s="3">
        <v>38</v>
      </c>
      <c r="J226" s="3"/>
      <c r="K226" s="3">
        <v>38</v>
      </c>
      <c r="L226" s="50" t="s">
        <v>1795</v>
      </c>
      <c r="M226" s="3">
        <v>32</v>
      </c>
      <c r="N226" s="3" t="str">
        <f>'[1]10 класс'!$P$5</f>
        <v>Милюков Андрей Васильевич</v>
      </c>
      <c r="O226" s="38"/>
    </row>
    <row r="227" spans="1:15" ht="63" x14ac:dyDescent="0.25">
      <c r="A227" s="3" t="s">
        <v>13</v>
      </c>
      <c r="B227" s="3">
        <v>221</v>
      </c>
      <c r="C227" s="3" t="s">
        <v>457</v>
      </c>
      <c r="D227" s="19" t="s">
        <v>626</v>
      </c>
      <c r="E227" s="3" t="s">
        <v>565</v>
      </c>
      <c r="F227" s="3">
        <v>9</v>
      </c>
      <c r="G227" s="3">
        <v>18</v>
      </c>
      <c r="H227" s="3">
        <v>20</v>
      </c>
      <c r="I227" s="3">
        <v>38</v>
      </c>
      <c r="J227" s="3"/>
      <c r="K227" s="3">
        <v>38</v>
      </c>
      <c r="L227" s="50" t="s">
        <v>1795</v>
      </c>
      <c r="M227" s="3">
        <v>32</v>
      </c>
      <c r="N227" s="3" t="s">
        <v>566</v>
      </c>
      <c r="O227" s="38"/>
    </row>
    <row r="228" spans="1:15" ht="63" x14ac:dyDescent="0.25">
      <c r="A228" s="3" t="s">
        <v>13</v>
      </c>
      <c r="B228" s="3">
        <v>222</v>
      </c>
      <c r="C228" s="3" t="s">
        <v>457</v>
      </c>
      <c r="D228" s="19" t="s">
        <v>660</v>
      </c>
      <c r="E228" s="3" t="s">
        <v>1817</v>
      </c>
      <c r="F228" s="3">
        <v>9</v>
      </c>
      <c r="G228" s="3">
        <v>16</v>
      </c>
      <c r="H228" s="3">
        <v>22</v>
      </c>
      <c r="I228" s="3">
        <v>38</v>
      </c>
      <c r="J228" s="3"/>
      <c r="K228" s="3">
        <v>38</v>
      </c>
      <c r="L228" s="50" t="s">
        <v>1795</v>
      </c>
      <c r="M228" s="3">
        <v>32</v>
      </c>
      <c r="N228" s="3" t="s">
        <v>511</v>
      </c>
    </row>
    <row r="229" spans="1:15" ht="78.75" x14ac:dyDescent="0.25">
      <c r="A229" s="3" t="s">
        <v>13</v>
      </c>
      <c r="B229" s="3">
        <v>223</v>
      </c>
      <c r="C229" s="3" t="s">
        <v>883</v>
      </c>
      <c r="D229" s="3" t="s">
        <v>1027</v>
      </c>
      <c r="E229" s="3" t="s">
        <v>1771</v>
      </c>
      <c r="F229" s="3">
        <v>9</v>
      </c>
      <c r="G229" s="3">
        <v>14</v>
      </c>
      <c r="H229" s="3">
        <v>24</v>
      </c>
      <c r="I229" s="3">
        <v>38</v>
      </c>
      <c r="J229" s="3"/>
      <c r="K229" s="3">
        <v>38</v>
      </c>
      <c r="L229" s="50" t="s">
        <v>1795</v>
      </c>
      <c r="M229" s="3">
        <v>32</v>
      </c>
      <c r="N229" s="3" t="s">
        <v>811</v>
      </c>
    </row>
    <row r="230" spans="1:15" ht="78.75" x14ac:dyDescent="0.25">
      <c r="A230" s="3" t="s">
        <v>13</v>
      </c>
      <c r="B230" s="3">
        <v>224</v>
      </c>
      <c r="C230" s="3" t="s">
        <v>883</v>
      </c>
      <c r="D230" s="3" t="s">
        <v>1032</v>
      </c>
      <c r="E230" s="3" t="s">
        <v>1771</v>
      </c>
      <c r="F230" s="3">
        <v>9</v>
      </c>
      <c r="G230" s="3">
        <v>12</v>
      </c>
      <c r="H230" s="3">
        <v>26</v>
      </c>
      <c r="I230" s="3">
        <v>38</v>
      </c>
      <c r="J230" s="3"/>
      <c r="K230" s="3">
        <v>38</v>
      </c>
      <c r="L230" s="50" t="s">
        <v>1795</v>
      </c>
      <c r="M230" s="3">
        <v>32</v>
      </c>
      <c r="N230" s="3" t="s">
        <v>811</v>
      </c>
    </row>
    <row r="231" spans="1:15" ht="78.75" x14ac:dyDescent="0.25">
      <c r="A231" s="3" t="s">
        <v>13</v>
      </c>
      <c r="B231" s="3">
        <v>225</v>
      </c>
      <c r="C231" s="3" t="s">
        <v>883</v>
      </c>
      <c r="D231" s="3" t="s">
        <v>1034</v>
      </c>
      <c r="E231" s="3" t="s">
        <v>1771</v>
      </c>
      <c r="F231" s="3">
        <v>9</v>
      </c>
      <c r="G231" s="3">
        <v>16</v>
      </c>
      <c r="H231" s="3">
        <v>22</v>
      </c>
      <c r="I231" s="3">
        <v>38</v>
      </c>
      <c r="J231" s="3"/>
      <c r="K231" s="3">
        <v>38</v>
      </c>
      <c r="L231" s="50" t="s">
        <v>1795</v>
      </c>
      <c r="M231" s="3">
        <v>32</v>
      </c>
      <c r="N231" s="3" t="s">
        <v>811</v>
      </c>
    </row>
    <row r="232" spans="1:15" ht="47.25" x14ac:dyDescent="0.25">
      <c r="A232" s="3" t="s">
        <v>13</v>
      </c>
      <c r="B232" s="3">
        <v>226</v>
      </c>
      <c r="C232" s="3" t="s">
        <v>1123</v>
      </c>
      <c r="D232" s="19" t="s">
        <v>1294</v>
      </c>
      <c r="E232" s="3" t="s">
        <v>1199</v>
      </c>
      <c r="F232" s="3">
        <v>9</v>
      </c>
      <c r="G232" s="3">
        <v>18</v>
      </c>
      <c r="H232" s="3">
        <v>20</v>
      </c>
      <c r="I232" s="3">
        <v>38</v>
      </c>
      <c r="J232" s="3"/>
      <c r="K232" s="3">
        <v>38</v>
      </c>
      <c r="L232" s="50" t="s">
        <v>1795</v>
      </c>
      <c r="M232" s="3">
        <v>32</v>
      </c>
      <c r="N232" s="3" t="s">
        <v>1295</v>
      </c>
    </row>
    <row r="233" spans="1:15" ht="47.25" x14ac:dyDescent="0.25">
      <c r="A233" s="3" t="s">
        <v>13</v>
      </c>
      <c r="B233" s="3">
        <v>227</v>
      </c>
      <c r="C233" s="3" t="s">
        <v>1123</v>
      </c>
      <c r="D233" s="3" t="s">
        <v>1310</v>
      </c>
      <c r="E233" s="3" t="s">
        <v>1211</v>
      </c>
      <c r="F233" s="3">
        <v>9</v>
      </c>
      <c r="G233" s="3">
        <v>22</v>
      </c>
      <c r="H233" s="3">
        <v>16</v>
      </c>
      <c r="I233" s="3">
        <v>38</v>
      </c>
      <c r="J233" s="3"/>
      <c r="K233" s="3">
        <v>38</v>
      </c>
      <c r="L233" s="50" t="s">
        <v>1795</v>
      </c>
      <c r="M233" s="3">
        <v>32</v>
      </c>
      <c r="N233" s="3" t="s">
        <v>1212</v>
      </c>
    </row>
    <row r="234" spans="1:15" ht="47.25" x14ac:dyDescent="0.25">
      <c r="A234" s="3" t="s">
        <v>13</v>
      </c>
      <c r="B234" s="3">
        <v>228</v>
      </c>
      <c r="C234" s="3" t="s">
        <v>1123</v>
      </c>
      <c r="D234" s="3" t="s">
        <v>1312</v>
      </c>
      <c r="E234" s="3" t="s">
        <v>1211</v>
      </c>
      <c r="F234" s="3">
        <v>9</v>
      </c>
      <c r="G234" s="3">
        <v>14</v>
      </c>
      <c r="H234" s="3">
        <v>24</v>
      </c>
      <c r="I234" s="3">
        <v>38</v>
      </c>
      <c r="J234" s="3"/>
      <c r="K234" s="3">
        <v>38</v>
      </c>
      <c r="L234" s="50" t="s">
        <v>1795</v>
      </c>
      <c r="M234" s="3">
        <v>32</v>
      </c>
      <c r="N234" s="3" t="s">
        <v>1212</v>
      </c>
    </row>
    <row r="235" spans="1:15" ht="63" x14ac:dyDescent="0.25">
      <c r="A235" s="3" t="s">
        <v>13</v>
      </c>
      <c r="B235" s="3">
        <v>229</v>
      </c>
      <c r="C235" s="3" t="s">
        <v>1123</v>
      </c>
      <c r="D235" s="3" t="s">
        <v>1342</v>
      </c>
      <c r="E235" s="3" t="s">
        <v>1270</v>
      </c>
      <c r="F235" s="3">
        <v>9</v>
      </c>
      <c r="G235" s="3">
        <v>18</v>
      </c>
      <c r="H235" s="3">
        <v>20</v>
      </c>
      <c r="I235" s="3">
        <v>38</v>
      </c>
      <c r="J235" s="3"/>
      <c r="K235" s="3">
        <v>38</v>
      </c>
      <c r="L235" s="50" t="s">
        <v>1795</v>
      </c>
      <c r="M235" s="3">
        <v>32</v>
      </c>
      <c r="N235" s="3" t="s">
        <v>1271</v>
      </c>
    </row>
    <row r="236" spans="1:15" ht="63" x14ac:dyDescent="0.25">
      <c r="A236" s="3" t="s">
        <v>13</v>
      </c>
      <c r="B236" s="3">
        <v>230</v>
      </c>
      <c r="C236" s="3" t="s">
        <v>1476</v>
      </c>
      <c r="D236" s="3" t="s">
        <v>1557</v>
      </c>
      <c r="E236" s="3" t="s">
        <v>1783</v>
      </c>
      <c r="F236" s="3">
        <v>9</v>
      </c>
      <c r="G236" s="3">
        <v>18</v>
      </c>
      <c r="H236" s="3">
        <v>20</v>
      </c>
      <c r="I236" s="3">
        <v>38</v>
      </c>
      <c r="J236" s="3"/>
      <c r="K236" s="3">
        <v>38</v>
      </c>
      <c r="L236" s="50" t="s">
        <v>1795</v>
      </c>
      <c r="M236" s="3">
        <v>32</v>
      </c>
      <c r="N236" s="3" t="s">
        <v>1501</v>
      </c>
      <c r="O236" s="4"/>
    </row>
    <row r="237" spans="1:15" ht="94.5" x14ac:dyDescent="0.25">
      <c r="A237" s="3" t="s">
        <v>13</v>
      </c>
      <c r="B237" s="3">
        <v>231</v>
      </c>
      <c r="C237" s="3" t="s">
        <v>1640</v>
      </c>
      <c r="D237" s="19" t="s">
        <v>1714</v>
      </c>
      <c r="E237" s="3" t="s">
        <v>1651</v>
      </c>
      <c r="F237" s="3">
        <v>9</v>
      </c>
      <c r="G237" s="3">
        <v>16</v>
      </c>
      <c r="H237" s="3">
        <v>22</v>
      </c>
      <c r="I237" s="3">
        <v>38</v>
      </c>
      <c r="J237" s="3"/>
      <c r="K237" s="3">
        <v>38</v>
      </c>
      <c r="L237" s="50" t="s">
        <v>1795</v>
      </c>
      <c r="M237" s="3">
        <v>32</v>
      </c>
      <c r="N237" s="3" t="s">
        <v>1652</v>
      </c>
      <c r="O237" s="4"/>
    </row>
    <row r="238" spans="1:15" ht="63" x14ac:dyDescent="0.25">
      <c r="A238" s="3" t="s">
        <v>13</v>
      </c>
      <c r="B238" s="3">
        <v>232</v>
      </c>
      <c r="C238" s="3" t="s">
        <v>1778</v>
      </c>
      <c r="D238" s="3" t="s">
        <v>324</v>
      </c>
      <c r="E238" s="3" t="s">
        <v>450</v>
      </c>
      <c r="F238" s="3">
        <v>9</v>
      </c>
      <c r="G238" s="3">
        <v>16</v>
      </c>
      <c r="H238" s="3">
        <v>21</v>
      </c>
      <c r="I238" s="3">
        <v>37</v>
      </c>
      <c r="J238" s="3"/>
      <c r="K238" s="3">
        <v>37</v>
      </c>
      <c r="L238" s="50" t="s">
        <v>1795</v>
      </c>
      <c r="M238" s="3">
        <v>33</v>
      </c>
      <c r="N238" s="3" t="s">
        <v>309</v>
      </c>
    </row>
    <row r="239" spans="1:15" ht="78.75" x14ac:dyDescent="0.25">
      <c r="A239" s="3" t="s">
        <v>13</v>
      </c>
      <c r="B239" s="3">
        <v>233</v>
      </c>
      <c r="C239" s="3" t="s">
        <v>457</v>
      </c>
      <c r="D239" s="19" t="s">
        <v>606</v>
      </c>
      <c r="E239" s="3" t="s">
        <v>513</v>
      </c>
      <c r="F239" s="3">
        <v>9</v>
      </c>
      <c r="G239" s="3">
        <v>20</v>
      </c>
      <c r="H239" s="3">
        <v>17</v>
      </c>
      <c r="I239" s="3">
        <v>37</v>
      </c>
      <c r="J239" s="3"/>
      <c r="K239" s="3">
        <v>37</v>
      </c>
      <c r="L239" s="50" t="s">
        <v>1795</v>
      </c>
      <c r="M239" s="3">
        <v>33</v>
      </c>
      <c r="N239" s="3" t="s">
        <v>514</v>
      </c>
      <c r="O239" s="38"/>
    </row>
    <row r="240" spans="1:15" ht="78.75" x14ac:dyDescent="0.25">
      <c r="A240" s="3" t="s">
        <v>13</v>
      </c>
      <c r="B240" s="3">
        <v>234</v>
      </c>
      <c r="C240" s="3" t="s">
        <v>457</v>
      </c>
      <c r="D240" s="3" t="s">
        <v>612</v>
      </c>
      <c r="E240" s="3" t="s">
        <v>1815</v>
      </c>
      <c r="F240" s="3">
        <v>9</v>
      </c>
      <c r="G240" s="3">
        <v>20</v>
      </c>
      <c r="H240" s="3">
        <v>17</v>
      </c>
      <c r="I240" s="3">
        <v>37</v>
      </c>
      <c r="J240" s="3"/>
      <c r="K240" s="3">
        <v>37</v>
      </c>
      <c r="L240" s="50" t="s">
        <v>1795</v>
      </c>
      <c r="M240" s="3">
        <v>33</v>
      </c>
      <c r="N240" s="3" t="s">
        <v>556</v>
      </c>
      <c r="O240" s="38"/>
    </row>
    <row r="241" spans="1:14" ht="78.75" x14ac:dyDescent="0.25">
      <c r="A241" s="3" t="s">
        <v>13</v>
      </c>
      <c r="B241" s="3">
        <v>235</v>
      </c>
      <c r="C241" s="3" t="s">
        <v>457</v>
      </c>
      <c r="D241" s="3" t="s">
        <v>616</v>
      </c>
      <c r="E241" s="3" t="s">
        <v>1815</v>
      </c>
      <c r="F241" s="3">
        <v>9</v>
      </c>
      <c r="G241" s="3">
        <v>14</v>
      </c>
      <c r="H241" s="3">
        <v>23</v>
      </c>
      <c r="I241" s="3">
        <v>37</v>
      </c>
      <c r="J241" s="3"/>
      <c r="K241" s="3">
        <v>37</v>
      </c>
      <c r="L241" s="50" t="s">
        <v>1795</v>
      </c>
      <c r="M241" s="3">
        <v>33</v>
      </c>
      <c r="N241" s="3" t="s">
        <v>556</v>
      </c>
    </row>
    <row r="242" spans="1:14" ht="47.25" x14ac:dyDescent="0.25">
      <c r="A242" s="3" t="s">
        <v>13</v>
      </c>
      <c r="B242" s="3">
        <v>236</v>
      </c>
      <c r="C242" s="3" t="s">
        <v>457</v>
      </c>
      <c r="D242" s="3" t="s">
        <v>679</v>
      </c>
      <c r="E242" s="3" t="s">
        <v>677</v>
      </c>
      <c r="F242" s="3">
        <v>9</v>
      </c>
      <c r="G242" s="3">
        <v>10</v>
      </c>
      <c r="H242" s="3">
        <v>27</v>
      </c>
      <c r="I242" s="3">
        <v>37</v>
      </c>
      <c r="J242" s="3"/>
      <c r="K242" s="3">
        <v>37</v>
      </c>
      <c r="L242" s="50" t="s">
        <v>1795</v>
      </c>
      <c r="M242" s="3">
        <v>33</v>
      </c>
      <c r="N242" s="3" t="s">
        <v>678</v>
      </c>
    </row>
    <row r="243" spans="1:14" ht="63" x14ac:dyDescent="0.25">
      <c r="A243" s="3" t="s">
        <v>13</v>
      </c>
      <c r="B243" s="3">
        <v>237</v>
      </c>
      <c r="C243" s="3" t="s">
        <v>799</v>
      </c>
      <c r="D243" s="3" t="s">
        <v>989</v>
      </c>
      <c r="E243" s="3" t="s">
        <v>1784</v>
      </c>
      <c r="F243" s="3">
        <v>9</v>
      </c>
      <c r="G243" s="3">
        <v>18</v>
      </c>
      <c r="H243" s="3">
        <v>19</v>
      </c>
      <c r="I243" s="3">
        <v>37</v>
      </c>
      <c r="J243" s="3"/>
      <c r="K243" s="3">
        <v>37</v>
      </c>
      <c r="L243" s="50" t="s">
        <v>1795</v>
      </c>
      <c r="M243" s="3">
        <v>33</v>
      </c>
      <c r="N243" s="3" t="s">
        <v>986</v>
      </c>
    </row>
    <row r="244" spans="1:14" ht="94.5" x14ac:dyDescent="0.25">
      <c r="A244" s="3" t="s">
        <v>13</v>
      </c>
      <c r="B244" s="3">
        <v>238</v>
      </c>
      <c r="C244" s="3" t="s">
        <v>799</v>
      </c>
      <c r="D244" s="3" t="s">
        <v>1013</v>
      </c>
      <c r="E244" s="3" t="s">
        <v>933</v>
      </c>
      <c r="F244" s="3">
        <v>9</v>
      </c>
      <c r="G244" s="3">
        <v>16</v>
      </c>
      <c r="H244" s="3">
        <v>21</v>
      </c>
      <c r="I244" s="3">
        <v>37</v>
      </c>
      <c r="J244" s="3"/>
      <c r="K244" s="3">
        <v>37</v>
      </c>
      <c r="L244" s="50" t="s">
        <v>1795</v>
      </c>
      <c r="M244" s="3">
        <v>33</v>
      </c>
      <c r="N244" s="3" t="s">
        <v>934</v>
      </c>
    </row>
    <row r="245" spans="1:14" ht="47.25" x14ac:dyDescent="0.25">
      <c r="A245" s="3" t="s">
        <v>13</v>
      </c>
      <c r="B245" s="3">
        <v>239</v>
      </c>
      <c r="C245" s="3" t="s">
        <v>1123</v>
      </c>
      <c r="D245" s="3" t="s">
        <v>1306</v>
      </c>
      <c r="E245" s="3" t="s">
        <v>1211</v>
      </c>
      <c r="F245" s="3">
        <v>9</v>
      </c>
      <c r="G245" s="3">
        <v>20</v>
      </c>
      <c r="H245" s="3">
        <v>17</v>
      </c>
      <c r="I245" s="3">
        <v>37</v>
      </c>
      <c r="J245" s="3"/>
      <c r="K245" s="3">
        <v>37</v>
      </c>
      <c r="L245" s="50" t="s">
        <v>1795</v>
      </c>
      <c r="M245" s="3">
        <v>33</v>
      </c>
      <c r="N245" s="3" t="s">
        <v>1212</v>
      </c>
    </row>
    <row r="246" spans="1:14" ht="47.25" x14ac:dyDescent="0.25">
      <c r="A246" s="3" t="s">
        <v>13</v>
      </c>
      <c r="B246" s="3">
        <v>240</v>
      </c>
      <c r="C246" s="3" t="s">
        <v>1123</v>
      </c>
      <c r="D246" s="3" t="s">
        <v>1348</v>
      </c>
      <c r="E246" s="19" t="s">
        <v>1282</v>
      </c>
      <c r="F246" s="3">
        <v>9</v>
      </c>
      <c r="G246" s="3">
        <v>20</v>
      </c>
      <c r="H246" s="3">
        <v>17</v>
      </c>
      <c r="I246" s="3">
        <v>37</v>
      </c>
      <c r="J246" s="3"/>
      <c r="K246" s="3">
        <v>37</v>
      </c>
      <c r="L246" s="50" t="s">
        <v>1795</v>
      </c>
      <c r="M246" s="3">
        <v>33</v>
      </c>
      <c r="N246" s="3" t="s">
        <v>1283</v>
      </c>
    </row>
    <row r="247" spans="1:14" ht="47.25" x14ac:dyDescent="0.25">
      <c r="A247" s="3" t="s">
        <v>13</v>
      </c>
      <c r="B247" s="3">
        <v>241</v>
      </c>
      <c r="C247" s="3" t="s">
        <v>1123</v>
      </c>
      <c r="D247" s="3" t="s">
        <v>1351</v>
      </c>
      <c r="E247" s="19" t="s">
        <v>1282</v>
      </c>
      <c r="F247" s="3">
        <v>9</v>
      </c>
      <c r="G247" s="3">
        <v>16</v>
      </c>
      <c r="H247" s="3">
        <v>21</v>
      </c>
      <c r="I247" s="3">
        <v>37</v>
      </c>
      <c r="J247" s="3"/>
      <c r="K247" s="3">
        <v>37</v>
      </c>
      <c r="L247" s="50" t="s">
        <v>1795</v>
      </c>
      <c r="M247" s="3">
        <v>33</v>
      </c>
      <c r="N247" s="3" t="s">
        <v>1283</v>
      </c>
    </row>
    <row r="248" spans="1:14" ht="47.25" x14ac:dyDescent="0.25">
      <c r="A248" s="3" t="s">
        <v>13</v>
      </c>
      <c r="B248" s="3">
        <v>242</v>
      </c>
      <c r="C248" s="3" t="s">
        <v>341</v>
      </c>
      <c r="D248" s="3" t="s">
        <v>172</v>
      </c>
      <c r="E248" s="3" t="s">
        <v>148</v>
      </c>
      <c r="F248" s="3">
        <v>9</v>
      </c>
      <c r="G248" s="3">
        <v>12</v>
      </c>
      <c r="H248" s="3">
        <v>24</v>
      </c>
      <c r="I248" s="3">
        <v>36</v>
      </c>
      <c r="J248" s="3"/>
      <c r="K248" s="3">
        <v>36</v>
      </c>
      <c r="L248" s="50" t="s">
        <v>1795</v>
      </c>
      <c r="M248" s="3">
        <v>34</v>
      </c>
      <c r="N248" s="3" t="s">
        <v>146</v>
      </c>
    </row>
    <row r="249" spans="1:14" ht="63" x14ac:dyDescent="0.25">
      <c r="A249" s="3" t="s">
        <v>13</v>
      </c>
      <c r="B249" s="3">
        <v>243</v>
      </c>
      <c r="C249" s="3" t="s">
        <v>1778</v>
      </c>
      <c r="D249" s="3" t="s">
        <v>290</v>
      </c>
      <c r="E249" s="3" t="s">
        <v>272</v>
      </c>
      <c r="F249" s="50" t="s">
        <v>283</v>
      </c>
      <c r="G249" s="3">
        <v>18</v>
      </c>
      <c r="H249" s="3">
        <v>18</v>
      </c>
      <c r="I249" s="3">
        <v>36</v>
      </c>
      <c r="J249" s="3"/>
      <c r="K249" s="3">
        <v>36</v>
      </c>
      <c r="L249" s="50" t="s">
        <v>1795</v>
      </c>
      <c r="M249" s="3">
        <v>34</v>
      </c>
      <c r="N249" s="3" t="s">
        <v>281</v>
      </c>
    </row>
    <row r="250" spans="1:14" ht="63" x14ac:dyDescent="0.25">
      <c r="A250" s="3" t="s">
        <v>13</v>
      </c>
      <c r="B250" s="3">
        <v>244</v>
      </c>
      <c r="C250" s="3" t="s">
        <v>457</v>
      </c>
      <c r="D250" s="3" t="s">
        <v>592</v>
      </c>
      <c r="E250" s="3" t="s">
        <v>474</v>
      </c>
      <c r="F250" s="3">
        <v>9</v>
      </c>
      <c r="G250" s="3">
        <v>12</v>
      </c>
      <c r="H250" s="3">
        <v>24</v>
      </c>
      <c r="I250" s="3">
        <v>36</v>
      </c>
      <c r="J250" s="3"/>
      <c r="K250" s="3">
        <v>36</v>
      </c>
      <c r="L250" s="50" t="s">
        <v>1795</v>
      </c>
      <c r="M250" s="3">
        <v>34</v>
      </c>
      <c r="N250" s="3" t="str">
        <f>'[1]10 класс'!$P$5</f>
        <v>Милюков Андрей Васильевич</v>
      </c>
    </row>
    <row r="251" spans="1:14" ht="78.75" x14ac:dyDescent="0.25">
      <c r="A251" s="3" t="s">
        <v>13</v>
      </c>
      <c r="B251" s="3">
        <v>245</v>
      </c>
      <c r="C251" s="3" t="s">
        <v>457</v>
      </c>
      <c r="D251" s="19" t="s">
        <v>605</v>
      </c>
      <c r="E251" s="3" t="s">
        <v>513</v>
      </c>
      <c r="F251" s="3">
        <v>9</v>
      </c>
      <c r="G251" s="3">
        <v>18</v>
      </c>
      <c r="H251" s="3">
        <v>18</v>
      </c>
      <c r="I251" s="3">
        <v>36</v>
      </c>
      <c r="J251" s="3"/>
      <c r="K251" s="3">
        <v>36</v>
      </c>
      <c r="L251" s="50" t="s">
        <v>1795</v>
      </c>
      <c r="M251" s="3">
        <v>34</v>
      </c>
      <c r="N251" s="3" t="s">
        <v>514</v>
      </c>
    </row>
    <row r="252" spans="1:14" ht="94.5" x14ac:dyDescent="0.25">
      <c r="A252" s="3" t="s">
        <v>13</v>
      </c>
      <c r="B252" s="3">
        <v>246</v>
      </c>
      <c r="C252" s="3" t="s">
        <v>457</v>
      </c>
      <c r="D252" s="3" t="s">
        <v>610</v>
      </c>
      <c r="E252" s="3" t="s">
        <v>1812</v>
      </c>
      <c r="F252" s="3">
        <v>9</v>
      </c>
      <c r="G252" s="3">
        <v>12</v>
      </c>
      <c r="H252" s="3">
        <v>24</v>
      </c>
      <c r="I252" s="3">
        <v>36</v>
      </c>
      <c r="J252" s="3"/>
      <c r="K252" s="3">
        <v>36</v>
      </c>
      <c r="L252" s="50" t="s">
        <v>1795</v>
      </c>
      <c r="M252" s="3">
        <v>34</v>
      </c>
      <c r="N252" s="3" t="s">
        <v>554</v>
      </c>
    </row>
    <row r="253" spans="1:14" ht="78.75" x14ac:dyDescent="0.25">
      <c r="A253" s="3" t="s">
        <v>13</v>
      </c>
      <c r="B253" s="3">
        <v>247</v>
      </c>
      <c r="C253" s="3" t="s">
        <v>457</v>
      </c>
      <c r="D253" s="3" t="s">
        <v>613</v>
      </c>
      <c r="E253" s="3" t="s">
        <v>1815</v>
      </c>
      <c r="F253" s="3">
        <v>9</v>
      </c>
      <c r="G253" s="3">
        <v>12</v>
      </c>
      <c r="H253" s="3">
        <v>24</v>
      </c>
      <c r="I253" s="3">
        <v>36</v>
      </c>
      <c r="J253" s="3"/>
      <c r="K253" s="3">
        <v>36</v>
      </c>
      <c r="L253" s="50" t="s">
        <v>1795</v>
      </c>
      <c r="M253" s="3">
        <v>34</v>
      </c>
      <c r="N253" s="3" t="s">
        <v>556</v>
      </c>
    </row>
    <row r="254" spans="1:14" ht="63" x14ac:dyDescent="0.25">
      <c r="A254" s="3" t="s">
        <v>13</v>
      </c>
      <c r="B254" s="3">
        <v>248</v>
      </c>
      <c r="C254" s="3" t="s">
        <v>457</v>
      </c>
      <c r="D254" s="19" t="s">
        <v>630</v>
      </c>
      <c r="E254" s="3" t="s">
        <v>565</v>
      </c>
      <c r="F254" s="3">
        <v>9</v>
      </c>
      <c r="G254" s="3">
        <v>20</v>
      </c>
      <c r="H254" s="3">
        <v>16</v>
      </c>
      <c r="I254" s="3">
        <v>36</v>
      </c>
      <c r="J254" s="3"/>
      <c r="K254" s="3">
        <v>36</v>
      </c>
      <c r="L254" s="50" t="s">
        <v>1795</v>
      </c>
      <c r="M254" s="3">
        <v>34</v>
      </c>
      <c r="N254" s="3" t="s">
        <v>566</v>
      </c>
    </row>
    <row r="255" spans="1:14" ht="63" x14ac:dyDescent="0.25">
      <c r="A255" s="3" t="s">
        <v>13</v>
      </c>
      <c r="B255" s="3">
        <v>249</v>
      </c>
      <c r="C255" s="3" t="s">
        <v>457</v>
      </c>
      <c r="D255" s="3" t="s">
        <v>664</v>
      </c>
      <c r="E255" s="3" t="s">
        <v>1817</v>
      </c>
      <c r="F255" s="3">
        <v>9</v>
      </c>
      <c r="G255" s="3">
        <v>18</v>
      </c>
      <c r="H255" s="3">
        <v>18</v>
      </c>
      <c r="I255" s="3">
        <v>36</v>
      </c>
      <c r="J255" s="3"/>
      <c r="K255" s="3">
        <v>36</v>
      </c>
      <c r="L255" s="50" t="s">
        <v>1795</v>
      </c>
      <c r="M255" s="3">
        <v>34</v>
      </c>
      <c r="N255" s="3" t="s">
        <v>511</v>
      </c>
    </row>
    <row r="256" spans="1:14" ht="63" x14ac:dyDescent="0.25">
      <c r="A256" s="3" t="s">
        <v>13</v>
      </c>
      <c r="B256" s="3">
        <v>250</v>
      </c>
      <c r="C256" s="3" t="s">
        <v>457</v>
      </c>
      <c r="D256" s="3" t="s">
        <v>667</v>
      </c>
      <c r="E256" s="3" t="s">
        <v>1817</v>
      </c>
      <c r="F256" s="3">
        <v>9</v>
      </c>
      <c r="G256" s="3">
        <v>12</v>
      </c>
      <c r="H256" s="3">
        <v>24</v>
      </c>
      <c r="I256" s="3">
        <v>36</v>
      </c>
      <c r="J256" s="3"/>
      <c r="K256" s="3">
        <v>36</v>
      </c>
      <c r="L256" s="50" t="s">
        <v>1795</v>
      </c>
      <c r="M256" s="3">
        <v>34</v>
      </c>
      <c r="N256" s="3" t="s">
        <v>511</v>
      </c>
    </row>
    <row r="257" spans="1:15" ht="47.25" x14ac:dyDescent="0.25">
      <c r="A257" s="3" t="s">
        <v>13</v>
      </c>
      <c r="B257" s="3">
        <v>251</v>
      </c>
      <c r="C257" s="3" t="s">
        <v>457</v>
      </c>
      <c r="D257" s="3" t="s">
        <v>681</v>
      </c>
      <c r="E257" s="3" t="s">
        <v>677</v>
      </c>
      <c r="F257" s="3">
        <v>9</v>
      </c>
      <c r="G257" s="3">
        <v>10</v>
      </c>
      <c r="H257" s="3">
        <v>26</v>
      </c>
      <c r="I257" s="3">
        <v>36</v>
      </c>
      <c r="J257" s="3"/>
      <c r="K257" s="3">
        <v>36</v>
      </c>
      <c r="L257" s="50" t="s">
        <v>1795</v>
      </c>
      <c r="M257" s="3">
        <v>34</v>
      </c>
      <c r="N257" s="3" t="s">
        <v>678</v>
      </c>
    </row>
    <row r="258" spans="1:15" ht="63" x14ac:dyDescent="0.25">
      <c r="A258" s="3" t="s">
        <v>13</v>
      </c>
      <c r="B258" s="3">
        <v>252</v>
      </c>
      <c r="C258" s="3" t="s">
        <v>799</v>
      </c>
      <c r="D258" s="3" t="s">
        <v>987</v>
      </c>
      <c r="E258" s="3" t="s">
        <v>1784</v>
      </c>
      <c r="F258" s="3">
        <v>9</v>
      </c>
      <c r="G258" s="3">
        <v>18</v>
      </c>
      <c r="H258" s="3">
        <v>18</v>
      </c>
      <c r="I258" s="3">
        <v>36</v>
      </c>
      <c r="J258" s="3"/>
      <c r="K258" s="3">
        <v>36</v>
      </c>
      <c r="L258" s="50" t="s">
        <v>1795</v>
      </c>
      <c r="M258" s="3">
        <v>34</v>
      </c>
      <c r="N258" s="3" t="s">
        <v>986</v>
      </c>
    </row>
    <row r="259" spans="1:15" ht="94.5" x14ac:dyDescent="0.25">
      <c r="A259" s="3" t="s">
        <v>13</v>
      </c>
      <c r="B259" s="3">
        <v>253</v>
      </c>
      <c r="C259" s="3" t="s">
        <v>799</v>
      </c>
      <c r="D259" s="3" t="s">
        <v>1009</v>
      </c>
      <c r="E259" s="3" t="s">
        <v>933</v>
      </c>
      <c r="F259" s="3">
        <v>9</v>
      </c>
      <c r="G259" s="3">
        <v>14</v>
      </c>
      <c r="H259" s="3">
        <v>22</v>
      </c>
      <c r="I259" s="3">
        <v>36</v>
      </c>
      <c r="J259" s="3"/>
      <c r="K259" s="3">
        <v>36</v>
      </c>
      <c r="L259" s="50" t="s">
        <v>1795</v>
      </c>
      <c r="M259" s="3">
        <v>34</v>
      </c>
      <c r="N259" s="3" t="s">
        <v>934</v>
      </c>
    </row>
    <row r="260" spans="1:15" ht="63" x14ac:dyDescent="0.25">
      <c r="A260" s="3" t="s">
        <v>13</v>
      </c>
      <c r="B260" s="3">
        <v>254</v>
      </c>
      <c r="C260" s="3" t="s">
        <v>1123</v>
      </c>
      <c r="D260" s="3" t="s">
        <v>1318</v>
      </c>
      <c r="E260" s="3" t="s">
        <v>1314</v>
      </c>
      <c r="F260" s="3">
        <v>9</v>
      </c>
      <c r="G260" s="3">
        <v>18</v>
      </c>
      <c r="H260" s="3">
        <v>18</v>
      </c>
      <c r="I260" s="3">
        <v>36</v>
      </c>
      <c r="J260" s="3"/>
      <c r="K260" s="3">
        <v>36</v>
      </c>
      <c r="L260" s="50" t="s">
        <v>1795</v>
      </c>
      <c r="M260" s="3">
        <v>34</v>
      </c>
      <c r="N260" s="3" t="s">
        <v>1315</v>
      </c>
    </row>
    <row r="261" spans="1:15" ht="47.25" x14ac:dyDescent="0.25">
      <c r="A261" s="3" t="s">
        <v>13</v>
      </c>
      <c r="B261" s="3">
        <v>255</v>
      </c>
      <c r="C261" s="3" t="s">
        <v>1123</v>
      </c>
      <c r="D261" s="3" t="s">
        <v>1350</v>
      </c>
      <c r="E261" s="19" t="s">
        <v>1282</v>
      </c>
      <c r="F261" s="3">
        <v>9</v>
      </c>
      <c r="G261" s="3">
        <v>14</v>
      </c>
      <c r="H261" s="3">
        <v>22</v>
      </c>
      <c r="I261" s="3">
        <v>36</v>
      </c>
      <c r="J261" s="3"/>
      <c r="K261" s="3">
        <v>36</v>
      </c>
      <c r="L261" s="50" t="s">
        <v>1795</v>
      </c>
      <c r="M261" s="3">
        <v>34</v>
      </c>
      <c r="N261" s="3" t="s">
        <v>1283</v>
      </c>
    </row>
    <row r="262" spans="1:15" ht="47.25" x14ac:dyDescent="0.25">
      <c r="A262" s="3" t="s">
        <v>13</v>
      </c>
      <c r="B262" s="3">
        <v>256</v>
      </c>
      <c r="C262" s="3" t="s">
        <v>1222</v>
      </c>
      <c r="D262" s="35" t="s">
        <v>1367</v>
      </c>
      <c r="E262" s="3" t="s">
        <v>1224</v>
      </c>
      <c r="F262" s="3">
        <v>9</v>
      </c>
      <c r="G262" s="3">
        <v>20</v>
      </c>
      <c r="H262" s="3">
        <v>16</v>
      </c>
      <c r="I262" s="3">
        <v>36</v>
      </c>
      <c r="J262" s="3"/>
      <c r="K262" s="3">
        <v>36</v>
      </c>
      <c r="L262" s="50" t="s">
        <v>1795</v>
      </c>
      <c r="M262" s="3">
        <v>34</v>
      </c>
      <c r="N262" s="3" t="s">
        <v>1225</v>
      </c>
    </row>
    <row r="263" spans="1:15" ht="78.75" x14ac:dyDescent="0.25">
      <c r="A263" s="3" t="s">
        <v>13</v>
      </c>
      <c r="B263" s="3">
        <v>257</v>
      </c>
      <c r="C263" s="3" t="s">
        <v>1476</v>
      </c>
      <c r="D263" s="3" t="s">
        <v>1529</v>
      </c>
      <c r="E263" s="3" t="s">
        <v>1813</v>
      </c>
      <c r="F263" s="3">
        <v>9</v>
      </c>
      <c r="G263" s="3">
        <v>12</v>
      </c>
      <c r="H263" s="3">
        <v>24</v>
      </c>
      <c r="I263" s="3">
        <v>36</v>
      </c>
      <c r="J263" s="3"/>
      <c r="K263" s="3">
        <v>36</v>
      </c>
      <c r="L263" s="50" t="s">
        <v>1795</v>
      </c>
      <c r="M263" s="3">
        <v>34</v>
      </c>
      <c r="N263" s="3" t="s">
        <v>1523</v>
      </c>
      <c r="O263" s="4"/>
    </row>
    <row r="264" spans="1:15" ht="61.5" customHeight="1" x14ac:dyDescent="0.25">
      <c r="A264" s="3" t="s">
        <v>13</v>
      </c>
      <c r="B264" s="3">
        <v>258</v>
      </c>
      <c r="C264" s="3" t="s">
        <v>1640</v>
      </c>
      <c r="D264" s="3" t="s">
        <v>1704</v>
      </c>
      <c r="E264" s="3" t="s">
        <v>1642</v>
      </c>
      <c r="F264" s="3">
        <v>9</v>
      </c>
      <c r="G264" s="3">
        <v>16</v>
      </c>
      <c r="H264" s="3">
        <v>20</v>
      </c>
      <c r="I264" s="3">
        <v>36</v>
      </c>
      <c r="J264" s="3"/>
      <c r="K264" s="3">
        <v>36</v>
      </c>
      <c r="L264" s="50" t="s">
        <v>1795</v>
      </c>
      <c r="M264" s="3">
        <v>34</v>
      </c>
      <c r="N264" s="3" t="s">
        <v>1643</v>
      </c>
      <c r="O264" s="4"/>
    </row>
    <row r="265" spans="1:15" ht="47.25" x14ac:dyDescent="0.25">
      <c r="A265" s="3" t="s">
        <v>13</v>
      </c>
      <c r="B265" s="3">
        <v>259</v>
      </c>
      <c r="C265" s="3" t="s">
        <v>341</v>
      </c>
      <c r="D265" s="3" t="s">
        <v>165</v>
      </c>
      <c r="E265" s="3" t="s">
        <v>148</v>
      </c>
      <c r="F265" s="3">
        <v>9</v>
      </c>
      <c r="G265" s="3">
        <v>20</v>
      </c>
      <c r="H265" s="3">
        <v>15</v>
      </c>
      <c r="I265" s="3">
        <v>35</v>
      </c>
      <c r="J265" s="3"/>
      <c r="K265" s="3">
        <v>35</v>
      </c>
      <c r="L265" s="50" t="s">
        <v>1795</v>
      </c>
      <c r="M265" s="3">
        <v>35</v>
      </c>
      <c r="N265" s="3" t="s">
        <v>146</v>
      </c>
    </row>
    <row r="266" spans="1:15" ht="47.25" x14ac:dyDescent="0.25">
      <c r="A266" s="3" t="s">
        <v>13</v>
      </c>
      <c r="B266" s="3">
        <v>260</v>
      </c>
      <c r="C266" s="3" t="s">
        <v>341</v>
      </c>
      <c r="D266" s="19" t="s">
        <v>173</v>
      </c>
      <c r="E266" s="3" t="s">
        <v>148</v>
      </c>
      <c r="F266" s="3">
        <v>9</v>
      </c>
      <c r="G266" s="3">
        <v>13</v>
      </c>
      <c r="H266" s="3">
        <v>16</v>
      </c>
      <c r="I266" s="3">
        <v>35</v>
      </c>
      <c r="J266" s="3"/>
      <c r="K266" s="3">
        <v>35</v>
      </c>
      <c r="L266" s="50" t="s">
        <v>1795</v>
      </c>
      <c r="M266" s="3">
        <v>35</v>
      </c>
      <c r="N266" s="3" t="s">
        <v>146</v>
      </c>
      <c r="O266" s="38"/>
    </row>
    <row r="267" spans="1:15" ht="63" x14ac:dyDescent="0.25">
      <c r="A267" s="3" t="s">
        <v>13</v>
      </c>
      <c r="B267" s="3">
        <v>261</v>
      </c>
      <c r="C267" s="3" t="s">
        <v>1778</v>
      </c>
      <c r="D267" s="3" t="s">
        <v>285</v>
      </c>
      <c r="E267" s="3" t="s">
        <v>272</v>
      </c>
      <c r="F267" s="50" t="s">
        <v>283</v>
      </c>
      <c r="G267" s="3">
        <v>10</v>
      </c>
      <c r="H267" s="3">
        <v>25</v>
      </c>
      <c r="I267" s="3">
        <v>35</v>
      </c>
      <c r="J267" s="3"/>
      <c r="K267" s="3">
        <v>35</v>
      </c>
      <c r="L267" s="50" t="s">
        <v>1795</v>
      </c>
      <c r="M267" s="3">
        <v>35</v>
      </c>
      <c r="N267" s="3" t="s">
        <v>281</v>
      </c>
      <c r="O267" s="38"/>
    </row>
    <row r="268" spans="1:15" ht="63" x14ac:dyDescent="0.25">
      <c r="A268" s="3" t="s">
        <v>13</v>
      </c>
      <c r="B268" s="3">
        <v>262</v>
      </c>
      <c r="C268" s="3" t="s">
        <v>1778</v>
      </c>
      <c r="D268" s="3" t="s">
        <v>297</v>
      </c>
      <c r="E268" s="3" t="s">
        <v>272</v>
      </c>
      <c r="F268" s="50" t="s">
        <v>283</v>
      </c>
      <c r="G268" s="3">
        <v>14</v>
      </c>
      <c r="H268" s="3">
        <v>21</v>
      </c>
      <c r="I268" s="3">
        <v>35</v>
      </c>
      <c r="J268" s="3"/>
      <c r="K268" s="3">
        <v>35</v>
      </c>
      <c r="L268" s="50" t="s">
        <v>1795</v>
      </c>
      <c r="M268" s="3">
        <v>35</v>
      </c>
      <c r="N268" s="3" t="s">
        <v>281</v>
      </c>
    </row>
    <row r="269" spans="1:15" ht="63" x14ac:dyDescent="0.25">
      <c r="A269" s="3" t="s">
        <v>13</v>
      </c>
      <c r="B269" s="3">
        <v>263</v>
      </c>
      <c r="C269" s="3" t="s">
        <v>457</v>
      </c>
      <c r="D269" s="3" t="s">
        <v>339</v>
      </c>
      <c r="E269" s="3" t="s">
        <v>453</v>
      </c>
      <c r="F269" s="3">
        <v>9</v>
      </c>
      <c r="G269" s="3">
        <v>12</v>
      </c>
      <c r="H269" s="3">
        <v>23</v>
      </c>
      <c r="I269" s="3">
        <v>35</v>
      </c>
      <c r="J269" s="3"/>
      <c r="K269" s="3">
        <v>35</v>
      </c>
      <c r="L269" s="50" t="s">
        <v>1795</v>
      </c>
      <c r="M269" s="3">
        <v>35</v>
      </c>
      <c r="N269" s="3" t="s">
        <v>338</v>
      </c>
    </row>
    <row r="270" spans="1:15" ht="47.25" x14ac:dyDescent="0.25">
      <c r="A270" s="3" t="s">
        <v>13</v>
      </c>
      <c r="B270" s="3">
        <v>264</v>
      </c>
      <c r="C270" s="3" t="s">
        <v>1778</v>
      </c>
      <c r="D270" s="3" t="s">
        <v>415</v>
      </c>
      <c r="E270" s="3" t="s">
        <v>443</v>
      </c>
      <c r="F270" s="3">
        <v>9</v>
      </c>
      <c r="G270" s="3">
        <v>10</v>
      </c>
      <c r="H270" s="3">
        <v>25</v>
      </c>
      <c r="I270" s="3">
        <v>35</v>
      </c>
      <c r="J270" s="3"/>
      <c r="K270" s="3">
        <v>35</v>
      </c>
      <c r="L270" s="50" t="s">
        <v>1795</v>
      </c>
      <c r="M270" s="3">
        <v>35</v>
      </c>
      <c r="N270" s="3" t="s">
        <v>401</v>
      </c>
    </row>
    <row r="271" spans="1:15" ht="63" x14ac:dyDescent="0.25">
      <c r="A271" s="3" t="s">
        <v>13</v>
      </c>
      <c r="B271" s="3">
        <v>265</v>
      </c>
      <c r="C271" s="3" t="s">
        <v>457</v>
      </c>
      <c r="D271" s="19" t="s">
        <v>627</v>
      </c>
      <c r="E271" s="3" t="s">
        <v>565</v>
      </c>
      <c r="F271" s="3">
        <v>9</v>
      </c>
      <c r="G271" s="3">
        <v>14</v>
      </c>
      <c r="H271" s="3">
        <v>21</v>
      </c>
      <c r="I271" s="3">
        <v>35</v>
      </c>
      <c r="J271" s="3"/>
      <c r="K271" s="3">
        <v>35</v>
      </c>
      <c r="L271" s="50" t="s">
        <v>1795</v>
      </c>
      <c r="M271" s="3">
        <v>35</v>
      </c>
      <c r="N271" s="3" t="s">
        <v>566</v>
      </c>
    </row>
    <row r="272" spans="1:15" ht="63" x14ac:dyDescent="0.25">
      <c r="A272" s="3" t="s">
        <v>13</v>
      </c>
      <c r="B272" s="3">
        <v>266</v>
      </c>
      <c r="C272" s="3" t="s">
        <v>457</v>
      </c>
      <c r="D272" s="19" t="s">
        <v>629</v>
      </c>
      <c r="E272" s="3" t="s">
        <v>565</v>
      </c>
      <c r="F272" s="3">
        <v>9</v>
      </c>
      <c r="G272" s="3">
        <v>14</v>
      </c>
      <c r="H272" s="3">
        <v>21</v>
      </c>
      <c r="I272" s="3">
        <v>35</v>
      </c>
      <c r="J272" s="3"/>
      <c r="K272" s="3">
        <v>35</v>
      </c>
      <c r="L272" s="50" t="s">
        <v>1795</v>
      </c>
      <c r="M272" s="3">
        <v>35</v>
      </c>
      <c r="N272" s="3" t="s">
        <v>566</v>
      </c>
    </row>
    <row r="273" spans="1:15" ht="63" x14ac:dyDescent="0.25">
      <c r="A273" s="3" t="s">
        <v>13</v>
      </c>
      <c r="B273" s="3">
        <v>267</v>
      </c>
      <c r="C273" s="3" t="s">
        <v>457</v>
      </c>
      <c r="D273" s="3" t="s">
        <v>686</v>
      </c>
      <c r="E273" s="3" t="s">
        <v>530</v>
      </c>
      <c r="F273" s="3">
        <v>9</v>
      </c>
      <c r="G273" s="3">
        <v>18</v>
      </c>
      <c r="H273" s="3">
        <v>17</v>
      </c>
      <c r="I273" s="3">
        <v>35</v>
      </c>
      <c r="J273" s="3"/>
      <c r="K273" s="3">
        <v>35</v>
      </c>
      <c r="L273" s="50" t="s">
        <v>1795</v>
      </c>
      <c r="M273" s="3">
        <v>35</v>
      </c>
      <c r="N273" s="3" t="s">
        <v>531</v>
      </c>
    </row>
    <row r="274" spans="1:15" ht="78.75" x14ac:dyDescent="0.25">
      <c r="A274" s="3" t="s">
        <v>13</v>
      </c>
      <c r="B274" s="3">
        <v>268</v>
      </c>
      <c r="C274" s="3" t="s">
        <v>799</v>
      </c>
      <c r="D274" s="3" t="s">
        <v>975</v>
      </c>
      <c r="E274" s="3" t="s">
        <v>1821</v>
      </c>
      <c r="F274" s="3">
        <v>9</v>
      </c>
      <c r="G274" s="3">
        <v>20</v>
      </c>
      <c r="H274" s="3">
        <v>15</v>
      </c>
      <c r="I274" s="3">
        <v>35</v>
      </c>
      <c r="J274" s="3"/>
      <c r="K274" s="3">
        <v>35</v>
      </c>
      <c r="L274" s="50" t="s">
        <v>1795</v>
      </c>
      <c r="M274" s="3">
        <v>35</v>
      </c>
      <c r="N274" s="3" t="s">
        <v>31</v>
      </c>
    </row>
    <row r="275" spans="1:15" ht="63" x14ac:dyDescent="0.25">
      <c r="A275" s="3" t="s">
        <v>13</v>
      </c>
      <c r="B275" s="3">
        <v>269</v>
      </c>
      <c r="C275" s="3" t="s">
        <v>799</v>
      </c>
      <c r="D275" s="3" t="s">
        <v>988</v>
      </c>
      <c r="E275" s="3" t="s">
        <v>1784</v>
      </c>
      <c r="F275" s="3">
        <v>9</v>
      </c>
      <c r="G275" s="3">
        <v>12</v>
      </c>
      <c r="H275" s="3">
        <v>23</v>
      </c>
      <c r="I275" s="3">
        <v>35</v>
      </c>
      <c r="J275" s="3"/>
      <c r="K275" s="3">
        <v>35</v>
      </c>
      <c r="L275" s="50" t="s">
        <v>1795</v>
      </c>
      <c r="M275" s="3">
        <v>35</v>
      </c>
      <c r="N275" s="3" t="s">
        <v>986</v>
      </c>
    </row>
    <row r="276" spans="1:15" ht="78.75" x14ac:dyDescent="0.25">
      <c r="A276" s="3" t="s">
        <v>13</v>
      </c>
      <c r="B276" s="3">
        <v>270</v>
      </c>
      <c r="C276" s="3" t="s">
        <v>799</v>
      </c>
      <c r="D276" s="3" t="s">
        <v>1019</v>
      </c>
      <c r="E276" s="3" t="s">
        <v>1780</v>
      </c>
      <c r="F276" s="3">
        <v>9</v>
      </c>
      <c r="G276" s="3">
        <v>16</v>
      </c>
      <c r="H276" s="3">
        <v>19</v>
      </c>
      <c r="I276" s="3">
        <v>35</v>
      </c>
      <c r="J276" s="3"/>
      <c r="K276" s="3">
        <v>35</v>
      </c>
      <c r="L276" s="50" t="s">
        <v>1795</v>
      </c>
      <c r="M276" s="3">
        <v>35</v>
      </c>
      <c r="N276" s="3" t="s">
        <v>952</v>
      </c>
    </row>
    <row r="277" spans="1:15" ht="63" x14ac:dyDescent="0.25">
      <c r="A277" s="3" t="s">
        <v>13</v>
      </c>
      <c r="B277" s="3">
        <v>271</v>
      </c>
      <c r="C277" s="3" t="s">
        <v>1640</v>
      </c>
      <c r="D277" s="19" t="s">
        <v>1722</v>
      </c>
      <c r="E277" s="3" t="s">
        <v>1667</v>
      </c>
      <c r="F277" s="3">
        <v>9</v>
      </c>
      <c r="G277" s="3">
        <v>16</v>
      </c>
      <c r="H277" s="3">
        <v>19</v>
      </c>
      <c r="I277" s="3">
        <v>35</v>
      </c>
      <c r="J277" s="3"/>
      <c r="K277" s="3">
        <v>35</v>
      </c>
      <c r="L277" s="50" t="s">
        <v>1795</v>
      </c>
      <c r="M277" s="3">
        <v>35</v>
      </c>
      <c r="N277" s="46" t="s">
        <v>1668</v>
      </c>
      <c r="O277" s="4"/>
    </row>
    <row r="278" spans="1:15" ht="47.25" x14ac:dyDescent="0.25">
      <c r="A278" s="3" t="s">
        <v>13</v>
      </c>
      <c r="B278" s="3">
        <v>272</v>
      </c>
      <c r="C278" s="3" t="s">
        <v>1778</v>
      </c>
      <c r="D278" s="19" t="s">
        <v>413</v>
      </c>
      <c r="E278" s="3" t="s">
        <v>443</v>
      </c>
      <c r="F278" s="3">
        <v>9</v>
      </c>
      <c r="G278" s="3">
        <v>16</v>
      </c>
      <c r="H278" s="3">
        <v>18</v>
      </c>
      <c r="I278" s="3">
        <v>34</v>
      </c>
      <c r="J278" s="3"/>
      <c r="K278" s="3">
        <v>34</v>
      </c>
      <c r="L278" s="50" t="s">
        <v>1795</v>
      </c>
      <c r="M278" s="3">
        <v>36</v>
      </c>
      <c r="N278" s="3" t="s">
        <v>401</v>
      </c>
    </row>
    <row r="279" spans="1:15" ht="94.5" x14ac:dyDescent="0.25">
      <c r="A279" s="3" t="s">
        <v>13</v>
      </c>
      <c r="B279" s="3">
        <v>273</v>
      </c>
      <c r="C279" s="3" t="s">
        <v>457</v>
      </c>
      <c r="D279" s="3" t="s">
        <v>602</v>
      </c>
      <c r="E279" s="3" t="s">
        <v>1812</v>
      </c>
      <c r="F279" s="3">
        <v>9</v>
      </c>
      <c r="G279" s="3">
        <v>10</v>
      </c>
      <c r="H279" s="3">
        <v>24</v>
      </c>
      <c r="I279" s="3">
        <v>34</v>
      </c>
      <c r="J279" s="3"/>
      <c r="K279" s="3">
        <v>34</v>
      </c>
      <c r="L279" s="50" t="s">
        <v>1795</v>
      </c>
      <c r="M279" s="3">
        <v>36</v>
      </c>
      <c r="N279" s="3" t="s">
        <v>554</v>
      </c>
    </row>
    <row r="280" spans="1:15" ht="47.25" x14ac:dyDescent="0.25">
      <c r="A280" s="3" t="s">
        <v>13</v>
      </c>
      <c r="B280" s="3">
        <v>274</v>
      </c>
      <c r="C280" s="3" t="s">
        <v>457</v>
      </c>
      <c r="D280" s="3" t="s">
        <v>682</v>
      </c>
      <c r="E280" s="3" t="s">
        <v>677</v>
      </c>
      <c r="F280" s="3">
        <v>9</v>
      </c>
      <c r="G280" s="3">
        <v>10</v>
      </c>
      <c r="H280" s="3">
        <v>24</v>
      </c>
      <c r="I280" s="3">
        <v>34</v>
      </c>
      <c r="J280" s="3"/>
      <c r="K280" s="3">
        <v>34</v>
      </c>
      <c r="L280" s="50" t="s">
        <v>1795</v>
      </c>
      <c r="M280" s="3">
        <v>36</v>
      </c>
      <c r="N280" s="3" t="s">
        <v>678</v>
      </c>
      <c r="O280" s="38"/>
    </row>
    <row r="281" spans="1:15" ht="63" x14ac:dyDescent="0.25">
      <c r="A281" s="3" t="s">
        <v>13</v>
      </c>
      <c r="B281" s="3">
        <v>275</v>
      </c>
      <c r="C281" s="3" t="s">
        <v>457</v>
      </c>
      <c r="D281" s="3" t="s">
        <v>694</v>
      </c>
      <c r="E281" s="3" t="s">
        <v>530</v>
      </c>
      <c r="F281" s="3">
        <v>9</v>
      </c>
      <c r="G281" s="3">
        <v>32</v>
      </c>
      <c r="H281" s="3">
        <v>29</v>
      </c>
      <c r="I281" s="3">
        <v>34</v>
      </c>
      <c r="J281" s="3"/>
      <c r="K281" s="3">
        <v>34</v>
      </c>
      <c r="L281" s="50" t="s">
        <v>1795</v>
      </c>
      <c r="M281" s="3">
        <v>36</v>
      </c>
      <c r="N281" s="3" t="s">
        <v>531</v>
      </c>
    </row>
    <row r="282" spans="1:15" ht="63" x14ac:dyDescent="0.25">
      <c r="A282" s="3" t="s">
        <v>13</v>
      </c>
      <c r="B282" s="3">
        <v>276</v>
      </c>
      <c r="C282" s="3" t="s">
        <v>799</v>
      </c>
      <c r="D282" s="3" t="s">
        <v>985</v>
      </c>
      <c r="E282" s="3" t="s">
        <v>1784</v>
      </c>
      <c r="F282" s="3">
        <v>9</v>
      </c>
      <c r="G282" s="3">
        <v>16</v>
      </c>
      <c r="H282" s="3">
        <v>18</v>
      </c>
      <c r="I282" s="3">
        <v>34</v>
      </c>
      <c r="J282" s="3"/>
      <c r="K282" s="3">
        <v>34</v>
      </c>
      <c r="L282" s="50" t="s">
        <v>1795</v>
      </c>
      <c r="M282" s="3">
        <v>36</v>
      </c>
      <c r="N282" s="3" t="s">
        <v>986</v>
      </c>
    </row>
    <row r="283" spans="1:15" ht="78.75" x14ac:dyDescent="0.25">
      <c r="A283" s="3" t="s">
        <v>13</v>
      </c>
      <c r="B283" s="3">
        <v>277</v>
      </c>
      <c r="C283" s="3" t="s">
        <v>799</v>
      </c>
      <c r="D283" s="3" t="s">
        <v>1025</v>
      </c>
      <c r="E283" s="3" t="s">
        <v>1780</v>
      </c>
      <c r="F283" s="3">
        <v>9</v>
      </c>
      <c r="G283" s="3">
        <v>12</v>
      </c>
      <c r="H283" s="3">
        <v>22</v>
      </c>
      <c r="I283" s="3">
        <v>34</v>
      </c>
      <c r="J283" s="3"/>
      <c r="K283" s="3">
        <v>34</v>
      </c>
      <c r="L283" s="50" t="s">
        <v>1795</v>
      </c>
      <c r="M283" s="3">
        <v>36</v>
      </c>
      <c r="N283" s="3" t="s">
        <v>952</v>
      </c>
    </row>
    <row r="284" spans="1:15" ht="78.75" x14ac:dyDescent="0.25">
      <c r="A284" s="3" t="s">
        <v>13</v>
      </c>
      <c r="B284" s="3">
        <v>278</v>
      </c>
      <c r="C284" s="3" t="s">
        <v>799</v>
      </c>
      <c r="D284" s="3" t="s">
        <v>1026</v>
      </c>
      <c r="E284" s="3" t="s">
        <v>1780</v>
      </c>
      <c r="F284" s="3">
        <v>9</v>
      </c>
      <c r="G284" s="3">
        <v>12</v>
      </c>
      <c r="H284" s="3">
        <v>22</v>
      </c>
      <c r="I284" s="3">
        <v>34</v>
      </c>
      <c r="J284" s="3"/>
      <c r="K284" s="3">
        <v>34</v>
      </c>
      <c r="L284" s="50" t="s">
        <v>1795</v>
      </c>
      <c r="M284" s="3">
        <v>36</v>
      </c>
      <c r="N284" s="3" t="s">
        <v>952</v>
      </c>
    </row>
    <row r="285" spans="1:15" ht="63" x14ac:dyDescent="0.25">
      <c r="A285" s="3" t="s">
        <v>13</v>
      </c>
      <c r="B285" s="3">
        <v>279</v>
      </c>
      <c r="C285" s="3" t="s">
        <v>1123</v>
      </c>
      <c r="D285" s="3" t="s">
        <v>1325</v>
      </c>
      <c r="E285" s="3" t="s">
        <v>1137</v>
      </c>
      <c r="F285" s="3">
        <v>9</v>
      </c>
      <c r="G285" s="3">
        <v>12</v>
      </c>
      <c r="H285" s="3">
        <v>22</v>
      </c>
      <c r="I285" s="3">
        <v>34</v>
      </c>
      <c r="J285" s="3"/>
      <c r="K285" s="3">
        <v>34</v>
      </c>
      <c r="L285" s="50" t="s">
        <v>1795</v>
      </c>
      <c r="M285" s="3">
        <v>36</v>
      </c>
      <c r="N285" s="3" t="s">
        <v>1138</v>
      </c>
    </row>
    <row r="286" spans="1:15" ht="94.5" x14ac:dyDescent="0.25">
      <c r="A286" s="3" t="s">
        <v>13</v>
      </c>
      <c r="B286" s="3">
        <v>280</v>
      </c>
      <c r="C286" s="3" t="s">
        <v>1123</v>
      </c>
      <c r="D286" s="3" t="s">
        <v>1335</v>
      </c>
      <c r="E286" s="3" t="s">
        <v>1141</v>
      </c>
      <c r="F286" s="3">
        <v>9</v>
      </c>
      <c r="G286" s="3">
        <v>10</v>
      </c>
      <c r="H286" s="3">
        <v>24</v>
      </c>
      <c r="I286" s="3">
        <v>34</v>
      </c>
      <c r="J286" s="3"/>
      <c r="K286" s="3">
        <v>34</v>
      </c>
      <c r="L286" s="50" t="s">
        <v>1795</v>
      </c>
      <c r="M286" s="3">
        <v>36</v>
      </c>
      <c r="N286" s="3" t="s">
        <v>1185</v>
      </c>
    </row>
    <row r="287" spans="1:15" ht="63" x14ac:dyDescent="0.25">
      <c r="A287" s="3" t="s">
        <v>13</v>
      </c>
      <c r="B287" s="3">
        <v>281</v>
      </c>
      <c r="C287" s="3" t="s">
        <v>1476</v>
      </c>
      <c r="D287" s="3" t="s">
        <v>1559</v>
      </c>
      <c r="E287" s="3" t="s">
        <v>1783</v>
      </c>
      <c r="F287" s="3">
        <v>9</v>
      </c>
      <c r="G287" s="3">
        <v>12</v>
      </c>
      <c r="H287" s="3">
        <v>22</v>
      </c>
      <c r="I287" s="3">
        <v>34</v>
      </c>
      <c r="J287" s="3"/>
      <c r="K287" s="3">
        <v>34</v>
      </c>
      <c r="L287" s="50" t="s">
        <v>1795</v>
      </c>
      <c r="M287" s="3">
        <v>36</v>
      </c>
      <c r="N287" s="3" t="s">
        <v>1501</v>
      </c>
      <c r="O287" s="4"/>
    </row>
    <row r="288" spans="1:15" ht="63" x14ac:dyDescent="0.25">
      <c r="A288" s="3" t="s">
        <v>13</v>
      </c>
      <c r="B288" s="3">
        <v>282</v>
      </c>
      <c r="C288" s="3" t="s">
        <v>1778</v>
      </c>
      <c r="D288" s="19" t="s">
        <v>263</v>
      </c>
      <c r="E288" s="3" t="s">
        <v>449</v>
      </c>
      <c r="F288" s="3">
        <v>9</v>
      </c>
      <c r="G288" s="50" t="s">
        <v>437</v>
      </c>
      <c r="H288" s="50" t="s">
        <v>438</v>
      </c>
      <c r="I288" s="44">
        <v>33</v>
      </c>
      <c r="J288" s="44"/>
      <c r="K288" s="44">
        <v>33</v>
      </c>
      <c r="L288" s="50" t="s">
        <v>1795</v>
      </c>
      <c r="M288" s="3">
        <v>37</v>
      </c>
      <c r="N288" s="19" t="s">
        <v>262</v>
      </c>
    </row>
    <row r="289" spans="1:15" ht="47.25" x14ac:dyDescent="0.25">
      <c r="A289" s="3" t="s">
        <v>13</v>
      </c>
      <c r="B289" s="3">
        <v>283</v>
      </c>
      <c r="C289" s="3" t="s">
        <v>1778</v>
      </c>
      <c r="D289" s="35" t="s">
        <v>129</v>
      </c>
      <c r="E289" s="3" t="s">
        <v>445</v>
      </c>
      <c r="F289" s="3">
        <v>9</v>
      </c>
      <c r="G289" s="3">
        <v>16</v>
      </c>
      <c r="H289" s="3">
        <v>17</v>
      </c>
      <c r="I289" s="3">
        <v>33</v>
      </c>
      <c r="J289" s="3"/>
      <c r="K289" s="3">
        <v>33</v>
      </c>
      <c r="L289" s="50" t="s">
        <v>1795</v>
      </c>
      <c r="M289" s="3">
        <v>37</v>
      </c>
      <c r="N289" s="3" t="s">
        <v>114</v>
      </c>
    </row>
    <row r="290" spans="1:15" ht="94.5" x14ac:dyDescent="0.25">
      <c r="A290" s="3" t="s">
        <v>13</v>
      </c>
      <c r="B290" s="3">
        <v>284</v>
      </c>
      <c r="C290" s="3" t="s">
        <v>457</v>
      </c>
      <c r="D290" s="3" t="s">
        <v>600</v>
      </c>
      <c r="E290" s="3" t="s">
        <v>1812</v>
      </c>
      <c r="F290" s="3">
        <v>9</v>
      </c>
      <c r="G290" s="3">
        <v>18</v>
      </c>
      <c r="H290" s="3">
        <v>15</v>
      </c>
      <c r="I290" s="3">
        <v>33</v>
      </c>
      <c r="J290" s="3"/>
      <c r="K290" s="3">
        <v>33</v>
      </c>
      <c r="L290" s="50" t="s">
        <v>1795</v>
      </c>
      <c r="M290" s="3">
        <v>37</v>
      </c>
      <c r="N290" s="3" t="s">
        <v>554</v>
      </c>
      <c r="O290" s="38"/>
    </row>
    <row r="291" spans="1:15" ht="78.75" x14ac:dyDescent="0.25">
      <c r="A291" s="3" t="s">
        <v>13</v>
      </c>
      <c r="B291" s="3">
        <v>285</v>
      </c>
      <c r="C291" s="3" t="s">
        <v>799</v>
      </c>
      <c r="D291" s="60" t="s">
        <v>976</v>
      </c>
      <c r="E291" s="3" t="s">
        <v>1821</v>
      </c>
      <c r="F291" s="3">
        <v>9</v>
      </c>
      <c r="G291" s="3">
        <v>10</v>
      </c>
      <c r="H291" s="3">
        <v>23</v>
      </c>
      <c r="I291" s="3">
        <v>33</v>
      </c>
      <c r="J291" s="3"/>
      <c r="K291" s="3">
        <v>33</v>
      </c>
      <c r="L291" s="50" t="s">
        <v>1795</v>
      </c>
      <c r="M291" s="3">
        <v>37</v>
      </c>
      <c r="N291" s="3" t="s">
        <v>31</v>
      </c>
    </row>
    <row r="292" spans="1:15" ht="94.5" x14ac:dyDescent="0.25">
      <c r="A292" s="3" t="s">
        <v>13</v>
      </c>
      <c r="B292" s="3">
        <v>286</v>
      </c>
      <c r="C292" s="3" t="s">
        <v>799</v>
      </c>
      <c r="D292" s="3" t="s">
        <v>1011</v>
      </c>
      <c r="E292" s="3" t="s">
        <v>933</v>
      </c>
      <c r="F292" s="3">
        <v>9</v>
      </c>
      <c r="G292" s="3">
        <v>16</v>
      </c>
      <c r="H292" s="3">
        <v>17</v>
      </c>
      <c r="I292" s="3">
        <v>33</v>
      </c>
      <c r="J292" s="3"/>
      <c r="K292" s="3">
        <v>33</v>
      </c>
      <c r="L292" s="50" t="s">
        <v>1795</v>
      </c>
      <c r="M292" s="3">
        <v>37</v>
      </c>
      <c r="N292" s="3" t="s">
        <v>934</v>
      </c>
    </row>
    <row r="293" spans="1:15" ht="94.5" x14ac:dyDescent="0.25">
      <c r="A293" s="3" t="s">
        <v>13</v>
      </c>
      <c r="B293" s="3">
        <v>287</v>
      </c>
      <c r="C293" s="3" t="s">
        <v>799</v>
      </c>
      <c r="D293" s="3" t="s">
        <v>1015</v>
      </c>
      <c r="E293" s="3" t="s">
        <v>933</v>
      </c>
      <c r="F293" s="3">
        <v>9</v>
      </c>
      <c r="G293" s="3">
        <v>16</v>
      </c>
      <c r="H293" s="3">
        <v>17</v>
      </c>
      <c r="I293" s="3">
        <v>33</v>
      </c>
      <c r="J293" s="3"/>
      <c r="K293" s="3">
        <v>33</v>
      </c>
      <c r="L293" s="50" t="s">
        <v>1795</v>
      </c>
      <c r="M293" s="3">
        <v>37</v>
      </c>
      <c r="N293" s="3" t="s">
        <v>934</v>
      </c>
    </row>
    <row r="294" spans="1:15" ht="63" x14ac:dyDescent="0.25">
      <c r="A294" s="3" t="s">
        <v>13</v>
      </c>
      <c r="B294" s="3">
        <v>288</v>
      </c>
      <c r="C294" s="3" t="s">
        <v>1123</v>
      </c>
      <c r="D294" s="3" t="s">
        <v>1316</v>
      </c>
      <c r="E294" s="3" t="s">
        <v>1314</v>
      </c>
      <c r="F294" s="3">
        <v>9</v>
      </c>
      <c r="G294" s="3">
        <v>24</v>
      </c>
      <c r="H294" s="3">
        <v>9</v>
      </c>
      <c r="I294" s="3">
        <v>33</v>
      </c>
      <c r="J294" s="3"/>
      <c r="K294" s="3">
        <v>33</v>
      </c>
      <c r="L294" s="50" t="s">
        <v>1795</v>
      </c>
      <c r="M294" s="3">
        <v>37</v>
      </c>
      <c r="N294" s="3" t="s">
        <v>1315</v>
      </c>
    </row>
    <row r="295" spans="1:15" ht="78.75" x14ac:dyDescent="0.25">
      <c r="A295" s="3" t="s">
        <v>13</v>
      </c>
      <c r="B295" s="3">
        <v>289</v>
      </c>
      <c r="C295" s="11" t="s">
        <v>1123</v>
      </c>
      <c r="D295" s="11" t="s">
        <v>1322</v>
      </c>
      <c r="E295" s="11" t="s">
        <v>1235</v>
      </c>
      <c r="F295" s="11">
        <v>9</v>
      </c>
      <c r="G295" s="11">
        <v>12</v>
      </c>
      <c r="H295" s="11">
        <v>21</v>
      </c>
      <c r="I295" s="11">
        <v>33</v>
      </c>
      <c r="J295" s="11"/>
      <c r="K295" s="11">
        <v>33</v>
      </c>
      <c r="L295" s="50" t="s">
        <v>1795</v>
      </c>
      <c r="M295" s="3">
        <v>37</v>
      </c>
      <c r="N295" s="11" t="s">
        <v>1320</v>
      </c>
    </row>
    <row r="296" spans="1:15" ht="63" x14ac:dyDescent="0.25">
      <c r="A296" s="3" t="s">
        <v>13</v>
      </c>
      <c r="B296" s="3">
        <v>290</v>
      </c>
      <c r="C296" s="3" t="s">
        <v>1123</v>
      </c>
      <c r="D296" s="3" t="s">
        <v>1341</v>
      </c>
      <c r="E296" s="3" t="s">
        <v>1270</v>
      </c>
      <c r="F296" s="3">
        <v>9</v>
      </c>
      <c r="G296" s="3">
        <v>16</v>
      </c>
      <c r="H296" s="3">
        <v>17</v>
      </c>
      <c r="I296" s="3">
        <v>33</v>
      </c>
      <c r="J296" s="3"/>
      <c r="K296" s="3">
        <v>33</v>
      </c>
      <c r="L296" s="50" t="s">
        <v>1795</v>
      </c>
      <c r="M296" s="3">
        <v>37</v>
      </c>
      <c r="N296" s="3" t="s">
        <v>1271</v>
      </c>
    </row>
    <row r="297" spans="1:15" ht="47.25" x14ac:dyDescent="0.25">
      <c r="A297" s="3" t="s">
        <v>13</v>
      </c>
      <c r="B297" s="3">
        <v>291</v>
      </c>
      <c r="C297" s="3" t="s">
        <v>1222</v>
      </c>
      <c r="D297" s="35" t="s">
        <v>1362</v>
      </c>
      <c r="E297" s="3" t="s">
        <v>1224</v>
      </c>
      <c r="F297" s="3">
        <v>9</v>
      </c>
      <c r="G297" s="3">
        <v>14</v>
      </c>
      <c r="H297" s="3">
        <v>19</v>
      </c>
      <c r="I297" s="3">
        <v>33</v>
      </c>
      <c r="J297" s="3"/>
      <c r="K297" s="3">
        <v>33</v>
      </c>
      <c r="L297" s="50" t="s">
        <v>1795</v>
      </c>
      <c r="M297" s="3">
        <v>37</v>
      </c>
      <c r="N297" s="3" t="s">
        <v>1225</v>
      </c>
    </row>
    <row r="298" spans="1:15" ht="63" x14ac:dyDescent="0.25">
      <c r="A298" s="3" t="s">
        <v>13</v>
      </c>
      <c r="B298" s="3">
        <v>292</v>
      </c>
      <c r="C298" s="3" t="s">
        <v>1778</v>
      </c>
      <c r="D298" s="3" t="s">
        <v>282</v>
      </c>
      <c r="E298" s="3" t="s">
        <v>272</v>
      </c>
      <c r="F298" s="50" t="s">
        <v>283</v>
      </c>
      <c r="G298" s="3">
        <v>12</v>
      </c>
      <c r="H298" s="3">
        <v>20</v>
      </c>
      <c r="I298" s="3">
        <v>32</v>
      </c>
      <c r="J298" s="3"/>
      <c r="K298" s="3">
        <v>32</v>
      </c>
      <c r="L298" s="50" t="s">
        <v>1795</v>
      </c>
      <c r="M298" s="3">
        <v>38</v>
      </c>
      <c r="N298" s="3" t="s">
        <v>281</v>
      </c>
    </row>
    <row r="299" spans="1:15" ht="63" x14ac:dyDescent="0.25">
      <c r="A299" s="3" t="s">
        <v>13</v>
      </c>
      <c r="B299" s="3">
        <v>293</v>
      </c>
      <c r="C299" s="3" t="s">
        <v>1778</v>
      </c>
      <c r="D299" s="3" t="s">
        <v>287</v>
      </c>
      <c r="E299" s="3" t="s">
        <v>272</v>
      </c>
      <c r="F299" s="50" t="s">
        <v>283</v>
      </c>
      <c r="G299" s="3">
        <v>12</v>
      </c>
      <c r="H299" s="3">
        <v>20</v>
      </c>
      <c r="I299" s="3">
        <v>32</v>
      </c>
      <c r="J299" s="3"/>
      <c r="K299" s="3">
        <v>32</v>
      </c>
      <c r="L299" s="50" t="s">
        <v>1795</v>
      </c>
      <c r="M299" s="3">
        <v>38</v>
      </c>
      <c r="N299" s="3" t="s">
        <v>281</v>
      </c>
    </row>
    <row r="300" spans="1:15" ht="63" x14ac:dyDescent="0.25">
      <c r="A300" s="3" t="s">
        <v>13</v>
      </c>
      <c r="B300" s="3">
        <v>294</v>
      </c>
      <c r="C300" s="3" t="s">
        <v>1778</v>
      </c>
      <c r="D300" s="3" t="s">
        <v>292</v>
      </c>
      <c r="E300" s="3" t="s">
        <v>272</v>
      </c>
      <c r="F300" s="50" t="s">
        <v>283</v>
      </c>
      <c r="G300" s="3">
        <v>10</v>
      </c>
      <c r="H300" s="3">
        <v>22</v>
      </c>
      <c r="I300" s="3">
        <v>32</v>
      </c>
      <c r="J300" s="3"/>
      <c r="K300" s="3">
        <v>32</v>
      </c>
      <c r="L300" s="50" t="s">
        <v>1795</v>
      </c>
      <c r="M300" s="3">
        <v>38</v>
      </c>
      <c r="N300" s="3" t="s">
        <v>281</v>
      </c>
    </row>
    <row r="301" spans="1:15" ht="94.5" x14ac:dyDescent="0.25">
      <c r="A301" s="3" t="s">
        <v>13</v>
      </c>
      <c r="B301" s="3">
        <v>295</v>
      </c>
      <c r="C301" s="3" t="s">
        <v>457</v>
      </c>
      <c r="D301" s="3" t="s">
        <v>603</v>
      </c>
      <c r="E301" s="3" t="s">
        <v>1812</v>
      </c>
      <c r="F301" s="3">
        <v>9</v>
      </c>
      <c r="G301" s="3">
        <v>8</v>
      </c>
      <c r="H301" s="3">
        <v>24</v>
      </c>
      <c r="I301" s="3">
        <v>32</v>
      </c>
      <c r="J301" s="3"/>
      <c r="K301" s="3">
        <v>32</v>
      </c>
      <c r="L301" s="50" t="s">
        <v>1795</v>
      </c>
      <c r="M301" s="3">
        <v>38</v>
      </c>
      <c r="N301" s="3" t="s">
        <v>554</v>
      </c>
    </row>
    <row r="302" spans="1:15" ht="63" x14ac:dyDescent="0.25">
      <c r="A302" s="3" t="s">
        <v>13</v>
      </c>
      <c r="B302" s="3">
        <v>296</v>
      </c>
      <c r="C302" s="3" t="s">
        <v>457</v>
      </c>
      <c r="D302" s="19" t="s">
        <v>653</v>
      </c>
      <c r="E302" s="3" t="s">
        <v>1817</v>
      </c>
      <c r="F302" s="3">
        <v>9</v>
      </c>
      <c r="G302" s="3">
        <v>10</v>
      </c>
      <c r="H302" s="3">
        <v>22</v>
      </c>
      <c r="I302" s="3">
        <v>32</v>
      </c>
      <c r="J302" s="3"/>
      <c r="K302" s="3">
        <v>32</v>
      </c>
      <c r="L302" s="50" t="s">
        <v>1795</v>
      </c>
      <c r="M302" s="3">
        <v>38</v>
      </c>
      <c r="N302" s="3" t="s">
        <v>511</v>
      </c>
    </row>
    <row r="303" spans="1:15" ht="78.75" x14ac:dyDescent="0.25">
      <c r="A303" s="3" t="s">
        <v>13</v>
      </c>
      <c r="B303" s="3">
        <v>297</v>
      </c>
      <c r="C303" s="3" t="s">
        <v>799</v>
      </c>
      <c r="D303" s="3" t="s">
        <v>977</v>
      </c>
      <c r="E303" s="3" t="s">
        <v>1821</v>
      </c>
      <c r="F303" s="3">
        <v>9</v>
      </c>
      <c r="G303" s="3">
        <v>14</v>
      </c>
      <c r="H303" s="3">
        <v>18</v>
      </c>
      <c r="I303" s="3">
        <v>32</v>
      </c>
      <c r="J303" s="3"/>
      <c r="K303" s="3">
        <v>32</v>
      </c>
      <c r="L303" s="50" t="s">
        <v>1795</v>
      </c>
      <c r="M303" s="3">
        <v>38</v>
      </c>
      <c r="N303" s="3" t="s">
        <v>31</v>
      </c>
    </row>
    <row r="304" spans="1:15" ht="78.75" x14ac:dyDescent="0.25">
      <c r="A304" s="3" t="s">
        <v>13</v>
      </c>
      <c r="B304" s="3">
        <v>298</v>
      </c>
      <c r="C304" s="3" t="s">
        <v>799</v>
      </c>
      <c r="D304" s="3" t="s">
        <v>1021</v>
      </c>
      <c r="E304" s="3" t="s">
        <v>1780</v>
      </c>
      <c r="F304" s="3">
        <v>9</v>
      </c>
      <c r="G304" s="3">
        <v>10</v>
      </c>
      <c r="H304" s="3">
        <v>22</v>
      </c>
      <c r="I304" s="3">
        <v>32</v>
      </c>
      <c r="J304" s="3"/>
      <c r="K304" s="3">
        <v>32</v>
      </c>
      <c r="L304" s="50" t="s">
        <v>1795</v>
      </c>
      <c r="M304" s="3">
        <v>38</v>
      </c>
      <c r="N304" s="3" t="s">
        <v>952</v>
      </c>
    </row>
    <row r="305" spans="1:15" ht="78.75" x14ac:dyDescent="0.25">
      <c r="A305" s="3" t="s">
        <v>13</v>
      </c>
      <c r="B305" s="3">
        <v>299</v>
      </c>
      <c r="C305" s="3" t="s">
        <v>799</v>
      </c>
      <c r="D305" s="3" t="s">
        <v>1024</v>
      </c>
      <c r="E305" s="3" t="s">
        <v>1780</v>
      </c>
      <c r="F305" s="3">
        <v>9</v>
      </c>
      <c r="G305" s="3">
        <v>10</v>
      </c>
      <c r="H305" s="3">
        <v>22</v>
      </c>
      <c r="I305" s="3">
        <v>32</v>
      </c>
      <c r="J305" s="3"/>
      <c r="K305" s="3">
        <v>32</v>
      </c>
      <c r="L305" s="50" t="s">
        <v>1795</v>
      </c>
      <c r="M305" s="3">
        <v>38</v>
      </c>
      <c r="N305" s="3" t="s">
        <v>952</v>
      </c>
    </row>
    <row r="306" spans="1:15" ht="78.75" x14ac:dyDescent="0.25">
      <c r="A306" s="3" t="s">
        <v>13</v>
      </c>
      <c r="B306" s="3">
        <v>300</v>
      </c>
      <c r="C306" s="11" t="s">
        <v>1123</v>
      </c>
      <c r="D306" s="11" t="s">
        <v>1319</v>
      </c>
      <c r="E306" s="11" t="s">
        <v>1235</v>
      </c>
      <c r="F306" s="11">
        <v>9</v>
      </c>
      <c r="G306" s="11">
        <v>14</v>
      </c>
      <c r="H306" s="11">
        <v>18</v>
      </c>
      <c r="I306" s="11">
        <v>32</v>
      </c>
      <c r="J306" s="11"/>
      <c r="K306" s="11">
        <v>32</v>
      </c>
      <c r="L306" s="50" t="s">
        <v>1795</v>
      </c>
      <c r="M306" s="3">
        <v>38</v>
      </c>
      <c r="N306" s="11" t="s">
        <v>1320</v>
      </c>
    </row>
    <row r="307" spans="1:15" ht="47.25" x14ac:dyDescent="0.25">
      <c r="A307" s="3" t="s">
        <v>13</v>
      </c>
      <c r="B307" s="3">
        <v>301</v>
      </c>
      <c r="C307" s="3" t="s">
        <v>1476</v>
      </c>
      <c r="D307" s="3" t="s">
        <v>1565</v>
      </c>
      <c r="E307" s="19" t="s">
        <v>1509</v>
      </c>
      <c r="F307" s="3">
        <v>9</v>
      </c>
      <c r="G307" s="3">
        <v>14</v>
      </c>
      <c r="H307" s="3">
        <v>18</v>
      </c>
      <c r="I307" s="3">
        <v>32</v>
      </c>
      <c r="J307" s="3"/>
      <c r="K307" s="3">
        <v>32</v>
      </c>
      <c r="L307" s="50" t="s">
        <v>1795</v>
      </c>
      <c r="M307" s="3">
        <v>38</v>
      </c>
      <c r="N307" s="3" t="s">
        <v>1510</v>
      </c>
      <c r="O307" s="4"/>
    </row>
    <row r="308" spans="1:15" ht="63" x14ac:dyDescent="0.25">
      <c r="A308" s="3" t="s">
        <v>13</v>
      </c>
      <c r="B308" s="3">
        <v>302</v>
      </c>
      <c r="C308" s="3" t="s">
        <v>1778</v>
      </c>
      <c r="D308" s="3" t="s">
        <v>392</v>
      </c>
      <c r="E308" s="3" t="s">
        <v>444</v>
      </c>
      <c r="F308" s="3">
        <v>9</v>
      </c>
      <c r="G308" s="3">
        <v>10</v>
      </c>
      <c r="H308" s="3">
        <v>21</v>
      </c>
      <c r="I308" s="3">
        <v>31</v>
      </c>
      <c r="J308" s="3"/>
      <c r="K308" s="3">
        <v>31</v>
      </c>
      <c r="L308" s="50" t="s">
        <v>1795</v>
      </c>
      <c r="M308" s="3">
        <v>39</v>
      </c>
      <c r="N308" s="3" t="s">
        <v>387</v>
      </c>
      <c r="O308" s="38"/>
    </row>
    <row r="309" spans="1:15" ht="63" x14ac:dyDescent="0.25">
      <c r="A309" s="3" t="s">
        <v>13</v>
      </c>
      <c r="B309" s="3">
        <v>303</v>
      </c>
      <c r="C309" s="3" t="s">
        <v>457</v>
      </c>
      <c r="D309" s="3" t="s">
        <v>598</v>
      </c>
      <c r="E309" s="3" t="s">
        <v>474</v>
      </c>
      <c r="F309" s="3">
        <v>9</v>
      </c>
      <c r="G309" s="3">
        <v>18</v>
      </c>
      <c r="H309" s="3">
        <v>13</v>
      </c>
      <c r="I309" s="3">
        <v>31</v>
      </c>
      <c r="J309" s="3"/>
      <c r="K309" s="3">
        <v>31</v>
      </c>
      <c r="L309" s="50" t="s">
        <v>1795</v>
      </c>
      <c r="M309" s="3">
        <v>39</v>
      </c>
      <c r="N309" s="3" t="str">
        <f>'[1]10 класс'!$P$5</f>
        <v>Милюков Андрей Васильевич</v>
      </c>
    </row>
    <row r="310" spans="1:15" ht="94.5" x14ac:dyDescent="0.25">
      <c r="A310" s="3" t="s">
        <v>13</v>
      </c>
      <c r="B310" s="3">
        <v>304</v>
      </c>
      <c r="C310" s="3" t="s">
        <v>457</v>
      </c>
      <c r="D310" s="19" t="s">
        <v>617</v>
      </c>
      <c r="E310" s="3" t="s">
        <v>1812</v>
      </c>
      <c r="F310" s="3">
        <v>9</v>
      </c>
      <c r="G310" s="3">
        <v>12</v>
      </c>
      <c r="H310" s="3">
        <v>19</v>
      </c>
      <c r="I310" s="3">
        <v>31</v>
      </c>
      <c r="J310" s="3"/>
      <c r="K310" s="3">
        <v>31</v>
      </c>
      <c r="L310" s="50" t="s">
        <v>1795</v>
      </c>
      <c r="M310" s="3">
        <v>39</v>
      </c>
      <c r="N310" s="3" t="s">
        <v>586</v>
      </c>
    </row>
    <row r="311" spans="1:15" ht="63" x14ac:dyDescent="0.25">
      <c r="A311" s="3" t="s">
        <v>13</v>
      </c>
      <c r="B311" s="3">
        <v>305</v>
      </c>
      <c r="C311" s="3" t="s">
        <v>457</v>
      </c>
      <c r="D311" s="19" t="s">
        <v>652</v>
      </c>
      <c r="E311" s="3" t="s">
        <v>1817</v>
      </c>
      <c r="F311" s="3">
        <v>9</v>
      </c>
      <c r="G311" s="3">
        <v>20</v>
      </c>
      <c r="H311" s="3">
        <v>11</v>
      </c>
      <c r="I311" s="3">
        <v>31</v>
      </c>
      <c r="J311" s="3"/>
      <c r="K311" s="3">
        <v>31</v>
      </c>
      <c r="L311" s="50" t="s">
        <v>1795</v>
      </c>
      <c r="M311" s="3">
        <v>39</v>
      </c>
      <c r="N311" s="3" t="s">
        <v>511</v>
      </c>
    </row>
    <row r="312" spans="1:15" ht="47.25" x14ac:dyDescent="0.25">
      <c r="A312" s="3" t="s">
        <v>13</v>
      </c>
      <c r="B312" s="3">
        <v>306</v>
      </c>
      <c r="C312" s="3" t="s">
        <v>457</v>
      </c>
      <c r="D312" s="3" t="s">
        <v>680</v>
      </c>
      <c r="E312" s="3" t="s">
        <v>677</v>
      </c>
      <c r="F312" s="3">
        <v>9</v>
      </c>
      <c r="G312" s="3">
        <v>12</v>
      </c>
      <c r="H312" s="3">
        <v>19</v>
      </c>
      <c r="I312" s="3">
        <v>31</v>
      </c>
      <c r="J312" s="3"/>
      <c r="K312" s="3">
        <v>31</v>
      </c>
      <c r="L312" s="50" t="s">
        <v>1795</v>
      </c>
      <c r="M312" s="3">
        <v>39</v>
      </c>
      <c r="N312" s="3" t="s">
        <v>678</v>
      </c>
    </row>
    <row r="313" spans="1:15" ht="78.75" x14ac:dyDescent="0.25">
      <c r="A313" s="3" t="s">
        <v>13</v>
      </c>
      <c r="B313" s="3">
        <v>307</v>
      </c>
      <c r="C313" s="3" t="s">
        <v>799</v>
      </c>
      <c r="D313" s="60" t="s">
        <v>971</v>
      </c>
      <c r="E313" s="3" t="s">
        <v>1821</v>
      </c>
      <c r="F313" s="3">
        <v>9</v>
      </c>
      <c r="G313" s="3">
        <v>14</v>
      </c>
      <c r="H313" s="3">
        <v>17</v>
      </c>
      <c r="I313" s="3">
        <v>31</v>
      </c>
      <c r="J313" s="3"/>
      <c r="K313" s="3">
        <v>31</v>
      </c>
      <c r="L313" s="50" t="s">
        <v>1795</v>
      </c>
      <c r="M313" s="3">
        <v>39</v>
      </c>
      <c r="N313" s="3" t="s">
        <v>31</v>
      </c>
    </row>
    <row r="314" spans="1:15" ht="94.5" x14ac:dyDescent="0.25">
      <c r="A314" s="3" t="s">
        <v>13</v>
      </c>
      <c r="B314" s="3">
        <v>308</v>
      </c>
      <c r="C314" s="3" t="s">
        <v>799</v>
      </c>
      <c r="D314" s="3" t="s">
        <v>1007</v>
      </c>
      <c r="E314" s="3" t="s">
        <v>933</v>
      </c>
      <c r="F314" s="3">
        <v>9</v>
      </c>
      <c r="G314" s="3">
        <v>10</v>
      </c>
      <c r="H314" s="3">
        <v>21</v>
      </c>
      <c r="I314" s="3">
        <v>31</v>
      </c>
      <c r="J314" s="3"/>
      <c r="K314" s="3">
        <v>31</v>
      </c>
      <c r="L314" s="50" t="s">
        <v>1795</v>
      </c>
      <c r="M314" s="3">
        <v>39</v>
      </c>
      <c r="N314" s="3" t="s">
        <v>934</v>
      </c>
    </row>
    <row r="315" spans="1:15" ht="78.75" x14ac:dyDescent="0.25">
      <c r="A315" s="3" t="s">
        <v>13</v>
      </c>
      <c r="B315" s="3">
        <v>309</v>
      </c>
      <c r="C315" s="3" t="s">
        <v>799</v>
      </c>
      <c r="D315" s="3" t="s">
        <v>1020</v>
      </c>
      <c r="E315" s="3" t="s">
        <v>1780</v>
      </c>
      <c r="F315" s="3">
        <v>9</v>
      </c>
      <c r="G315" s="3">
        <v>14</v>
      </c>
      <c r="H315" s="3">
        <v>17</v>
      </c>
      <c r="I315" s="3">
        <v>31</v>
      </c>
      <c r="J315" s="3"/>
      <c r="K315" s="3">
        <v>31</v>
      </c>
      <c r="L315" s="50" t="s">
        <v>1795</v>
      </c>
      <c r="M315" s="3">
        <v>39</v>
      </c>
      <c r="N315" s="3" t="s">
        <v>952</v>
      </c>
    </row>
    <row r="316" spans="1:15" ht="78.75" x14ac:dyDescent="0.25">
      <c r="A316" s="3" t="s">
        <v>13</v>
      </c>
      <c r="B316" s="3">
        <v>310</v>
      </c>
      <c r="C316" s="3" t="s">
        <v>883</v>
      </c>
      <c r="D316" s="3" t="s">
        <v>1033</v>
      </c>
      <c r="E316" s="3" t="s">
        <v>1771</v>
      </c>
      <c r="F316" s="3">
        <v>9</v>
      </c>
      <c r="G316" s="3">
        <v>14</v>
      </c>
      <c r="H316" s="3">
        <v>17</v>
      </c>
      <c r="I316" s="3">
        <v>31</v>
      </c>
      <c r="J316" s="3"/>
      <c r="K316" s="3">
        <v>31</v>
      </c>
      <c r="L316" s="50" t="s">
        <v>1795</v>
      </c>
      <c r="M316" s="3">
        <v>39</v>
      </c>
      <c r="N316" s="3" t="s">
        <v>811</v>
      </c>
    </row>
    <row r="317" spans="1:15" ht="63" x14ac:dyDescent="0.25">
      <c r="A317" s="3" t="s">
        <v>13</v>
      </c>
      <c r="B317" s="3">
        <v>311</v>
      </c>
      <c r="C317" s="3" t="s">
        <v>1123</v>
      </c>
      <c r="D317" s="3" t="s">
        <v>1347</v>
      </c>
      <c r="E317" s="3" t="s">
        <v>1192</v>
      </c>
      <c r="F317" s="3">
        <v>9</v>
      </c>
      <c r="G317" s="3">
        <v>10</v>
      </c>
      <c r="H317" s="3">
        <v>21</v>
      </c>
      <c r="I317" s="3">
        <v>31</v>
      </c>
      <c r="J317" s="3"/>
      <c r="K317" s="3">
        <v>31</v>
      </c>
      <c r="L317" s="50" t="s">
        <v>1795</v>
      </c>
      <c r="M317" s="3">
        <v>39</v>
      </c>
      <c r="N317" s="3" t="s">
        <v>30</v>
      </c>
    </row>
    <row r="318" spans="1:15" ht="47.25" x14ac:dyDescent="0.25">
      <c r="A318" s="3" t="s">
        <v>13</v>
      </c>
      <c r="B318" s="3">
        <v>312</v>
      </c>
      <c r="C318" s="3" t="s">
        <v>1123</v>
      </c>
      <c r="D318" s="3" t="s">
        <v>1349</v>
      </c>
      <c r="E318" s="19" t="s">
        <v>1282</v>
      </c>
      <c r="F318" s="3">
        <v>9</v>
      </c>
      <c r="G318" s="3">
        <v>16</v>
      </c>
      <c r="H318" s="3">
        <v>15</v>
      </c>
      <c r="I318" s="3">
        <v>31</v>
      </c>
      <c r="J318" s="3"/>
      <c r="K318" s="3">
        <v>31</v>
      </c>
      <c r="L318" s="50" t="s">
        <v>1795</v>
      </c>
      <c r="M318" s="3">
        <v>39</v>
      </c>
      <c r="N318" s="3" t="s">
        <v>1283</v>
      </c>
    </row>
    <row r="319" spans="1:15" ht="47.25" x14ac:dyDescent="0.25">
      <c r="A319" s="3" t="s">
        <v>13</v>
      </c>
      <c r="B319" s="3">
        <v>313</v>
      </c>
      <c r="C319" s="3" t="s">
        <v>1222</v>
      </c>
      <c r="D319" s="35" t="s">
        <v>1371</v>
      </c>
      <c r="E319" s="3" t="s">
        <v>1224</v>
      </c>
      <c r="F319" s="3">
        <v>9</v>
      </c>
      <c r="G319" s="3">
        <v>16</v>
      </c>
      <c r="H319" s="3">
        <v>15</v>
      </c>
      <c r="I319" s="3">
        <v>31</v>
      </c>
      <c r="J319" s="3"/>
      <c r="K319" s="3">
        <v>31</v>
      </c>
      <c r="L319" s="50" t="s">
        <v>1795</v>
      </c>
      <c r="M319" s="3">
        <v>39</v>
      </c>
      <c r="N319" s="3" t="s">
        <v>1225</v>
      </c>
    </row>
    <row r="320" spans="1:15" ht="47.25" x14ac:dyDescent="0.25">
      <c r="A320" s="3" t="s">
        <v>13</v>
      </c>
      <c r="B320" s="3">
        <v>314</v>
      </c>
      <c r="C320" s="3" t="s">
        <v>1778</v>
      </c>
      <c r="D320" s="35" t="s">
        <v>134</v>
      </c>
      <c r="E320" s="3" t="s">
        <v>445</v>
      </c>
      <c r="F320" s="3">
        <v>9</v>
      </c>
      <c r="G320" s="3">
        <v>10</v>
      </c>
      <c r="H320" s="3">
        <v>20</v>
      </c>
      <c r="I320" s="3">
        <v>30</v>
      </c>
      <c r="J320" s="3"/>
      <c r="K320" s="3">
        <v>30</v>
      </c>
      <c r="L320" s="50" t="s">
        <v>1795</v>
      </c>
      <c r="M320" s="3">
        <v>40</v>
      </c>
      <c r="N320" s="3" t="s">
        <v>114</v>
      </c>
    </row>
    <row r="321" spans="1:15" ht="63" x14ac:dyDescent="0.25">
      <c r="A321" s="3" t="s">
        <v>13</v>
      </c>
      <c r="B321" s="3">
        <v>315</v>
      </c>
      <c r="C321" s="3" t="s">
        <v>1778</v>
      </c>
      <c r="D321" s="3" t="s">
        <v>284</v>
      </c>
      <c r="E321" s="3" t="s">
        <v>272</v>
      </c>
      <c r="F321" s="50" t="s">
        <v>283</v>
      </c>
      <c r="G321" s="3">
        <v>2</v>
      </c>
      <c r="H321" s="3">
        <v>28</v>
      </c>
      <c r="I321" s="3">
        <v>30</v>
      </c>
      <c r="J321" s="3"/>
      <c r="K321" s="3">
        <v>30</v>
      </c>
      <c r="L321" s="50" t="s">
        <v>1795</v>
      </c>
      <c r="M321" s="3">
        <v>40</v>
      </c>
      <c r="N321" s="3" t="s">
        <v>281</v>
      </c>
    </row>
    <row r="322" spans="1:15" ht="63" x14ac:dyDescent="0.25">
      <c r="A322" s="3" t="s">
        <v>13</v>
      </c>
      <c r="B322" s="3">
        <v>316</v>
      </c>
      <c r="C322" s="3" t="s">
        <v>1778</v>
      </c>
      <c r="D322" s="3" t="s">
        <v>293</v>
      </c>
      <c r="E322" s="3" t="s">
        <v>272</v>
      </c>
      <c r="F322" s="50" t="s">
        <v>283</v>
      </c>
      <c r="G322" s="3">
        <v>8</v>
      </c>
      <c r="H322" s="3">
        <v>22</v>
      </c>
      <c r="I322" s="3">
        <v>30</v>
      </c>
      <c r="J322" s="3"/>
      <c r="K322" s="3">
        <v>30</v>
      </c>
      <c r="L322" s="50" t="s">
        <v>1795</v>
      </c>
      <c r="M322" s="3">
        <v>40</v>
      </c>
      <c r="N322" s="3" t="s">
        <v>281</v>
      </c>
    </row>
    <row r="323" spans="1:15" ht="63" x14ac:dyDescent="0.25">
      <c r="A323" s="3" t="s">
        <v>13</v>
      </c>
      <c r="B323" s="3">
        <v>317</v>
      </c>
      <c r="C323" s="3" t="s">
        <v>1778</v>
      </c>
      <c r="D323" s="60" t="s">
        <v>372</v>
      </c>
      <c r="E323" s="3" t="s">
        <v>451</v>
      </c>
      <c r="F323" s="3">
        <v>9</v>
      </c>
      <c r="G323" s="3">
        <v>17</v>
      </c>
      <c r="H323" s="3">
        <v>13</v>
      </c>
      <c r="I323" s="3">
        <v>30</v>
      </c>
      <c r="J323" s="3"/>
      <c r="K323" s="3">
        <v>30</v>
      </c>
      <c r="L323" s="50" t="s">
        <v>1795</v>
      </c>
      <c r="M323" s="3">
        <v>40</v>
      </c>
      <c r="N323" s="3" t="s">
        <v>365</v>
      </c>
    </row>
    <row r="324" spans="1:15" ht="47.25" x14ac:dyDescent="0.25">
      <c r="A324" s="3" t="s">
        <v>13</v>
      </c>
      <c r="B324" s="3">
        <v>318</v>
      </c>
      <c r="C324" s="3" t="s">
        <v>1778</v>
      </c>
      <c r="D324" s="19" t="s">
        <v>414</v>
      </c>
      <c r="E324" s="3" t="s">
        <v>443</v>
      </c>
      <c r="F324" s="3">
        <v>9</v>
      </c>
      <c r="G324" s="3">
        <v>8</v>
      </c>
      <c r="H324" s="3">
        <v>22</v>
      </c>
      <c r="I324" s="3">
        <v>30</v>
      </c>
      <c r="J324" s="3"/>
      <c r="K324" s="3">
        <v>30</v>
      </c>
      <c r="L324" s="50" t="s">
        <v>1795</v>
      </c>
      <c r="M324" s="3">
        <v>40</v>
      </c>
      <c r="N324" s="3" t="s">
        <v>396</v>
      </c>
    </row>
    <row r="325" spans="1:15" ht="63" x14ac:dyDescent="0.25">
      <c r="A325" s="3" t="s">
        <v>13</v>
      </c>
      <c r="B325" s="3">
        <v>319</v>
      </c>
      <c r="C325" s="3" t="s">
        <v>457</v>
      </c>
      <c r="D325" s="3" t="s">
        <v>620</v>
      </c>
      <c r="E325" s="3" t="s">
        <v>1816</v>
      </c>
      <c r="F325" s="3">
        <v>9</v>
      </c>
      <c r="G325" s="3">
        <v>10</v>
      </c>
      <c r="H325" s="3">
        <v>20</v>
      </c>
      <c r="I325" s="3">
        <v>30</v>
      </c>
      <c r="J325" s="3"/>
      <c r="K325" s="3">
        <v>30</v>
      </c>
      <c r="L325" s="50" t="s">
        <v>1795</v>
      </c>
      <c r="M325" s="3">
        <v>40</v>
      </c>
      <c r="N325" s="3" t="s">
        <v>497</v>
      </c>
    </row>
    <row r="326" spans="1:15" ht="78.75" x14ac:dyDescent="0.25">
      <c r="A326" s="3" t="s">
        <v>13</v>
      </c>
      <c r="B326" s="3">
        <v>320</v>
      </c>
      <c r="C326" s="3" t="s">
        <v>457</v>
      </c>
      <c r="D326" s="3" t="s">
        <v>641</v>
      </c>
      <c r="E326" s="3" t="s">
        <v>1820</v>
      </c>
      <c r="F326" s="3">
        <v>9</v>
      </c>
      <c r="G326" s="3">
        <v>14</v>
      </c>
      <c r="H326" s="3">
        <v>16</v>
      </c>
      <c r="I326" s="3">
        <v>30</v>
      </c>
      <c r="J326" s="3"/>
      <c r="K326" s="3">
        <v>30</v>
      </c>
      <c r="L326" s="50" t="s">
        <v>1795</v>
      </c>
      <c r="M326" s="3">
        <v>40</v>
      </c>
      <c r="N326" s="3" t="s">
        <v>642</v>
      </c>
    </row>
    <row r="327" spans="1:15" ht="78.75" x14ac:dyDescent="0.25">
      <c r="A327" s="3" t="s">
        <v>13</v>
      </c>
      <c r="B327" s="3">
        <v>321</v>
      </c>
      <c r="C327" s="3" t="s">
        <v>883</v>
      </c>
      <c r="D327" s="3" t="s">
        <v>648</v>
      </c>
      <c r="E327" s="3" t="s">
        <v>649</v>
      </c>
      <c r="F327" s="3">
        <v>9</v>
      </c>
      <c r="G327" s="3">
        <v>22</v>
      </c>
      <c r="H327" s="3">
        <v>17</v>
      </c>
      <c r="I327" s="3">
        <v>30</v>
      </c>
      <c r="J327" s="3"/>
      <c r="K327" s="3">
        <v>30</v>
      </c>
      <c r="L327" s="50" t="s">
        <v>1795</v>
      </c>
      <c r="M327" s="3">
        <v>40</v>
      </c>
      <c r="N327" s="3" t="s">
        <v>485</v>
      </c>
    </row>
    <row r="328" spans="1:15" ht="47.25" x14ac:dyDescent="0.25">
      <c r="A328" s="3" t="s">
        <v>13</v>
      </c>
      <c r="B328" s="3">
        <v>322</v>
      </c>
      <c r="C328" s="3" t="s">
        <v>457</v>
      </c>
      <c r="D328" s="3" t="s">
        <v>683</v>
      </c>
      <c r="E328" s="3" t="s">
        <v>677</v>
      </c>
      <c r="F328" s="3">
        <v>9</v>
      </c>
      <c r="G328" s="3">
        <v>10</v>
      </c>
      <c r="H328" s="3">
        <v>20</v>
      </c>
      <c r="I328" s="3">
        <v>30</v>
      </c>
      <c r="J328" s="3"/>
      <c r="K328" s="3">
        <v>30</v>
      </c>
      <c r="L328" s="50" t="s">
        <v>1795</v>
      </c>
      <c r="M328" s="3">
        <v>40</v>
      </c>
      <c r="N328" s="3" t="s">
        <v>678</v>
      </c>
    </row>
    <row r="329" spans="1:15" ht="78.75" x14ac:dyDescent="0.25">
      <c r="A329" s="3" t="s">
        <v>13</v>
      </c>
      <c r="B329" s="3">
        <v>323</v>
      </c>
      <c r="C329" s="3" t="s">
        <v>799</v>
      </c>
      <c r="D329" s="3" t="s">
        <v>980</v>
      </c>
      <c r="E329" s="3" t="s">
        <v>1821</v>
      </c>
      <c r="F329" s="3">
        <v>9</v>
      </c>
      <c r="G329" s="3">
        <v>10</v>
      </c>
      <c r="H329" s="3">
        <v>20</v>
      </c>
      <c r="I329" s="3">
        <v>30</v>
      </c>
      <c r="J329" s="3"/>
      <c r="K329" s="3">
        <v>30</v>
      </c>
      <c r="L329" s="50" t="s">
        <v>1795</v>
      </c>
      <c r="M329" s="3">
        <v>40</v>
      </c>
      <c r="N329" s="3" t="s">
        <v>31</v>
      </c>
    </row>
    <row r="330" spans="1:15" ht="63" x14ac:dyDescent="0.25">
      <c r="A330" s="3" t="s">
        <v>13</v>
      </c>
      <c r="B330" s="3">
        <v>324</v>
      </c>
      <c r="C330" s="3" t="s">
        <v>799</v>
      </c>
      <c r="D330" s="19" t="s">
        <v>995</v>
      </c>
      <c r="E330" s="50" t="s">
        <v>925</v>
      </c>
      <c r="F330" s="50" t="s">
        <v>283</v>
      </c>
      <c r="G330" s="3">
        <v>14</v>
      </c>
      <c r="H330" s="3">
        <v>16</v>
      </c>
      <c r="I330" s="3">
        <v>30</v>
      </c>
      <c r="J330" s="3"/>
      <c r="K330" s="3">
        <v>30</v>
      </c>
      <c r="L330" s="50" t="s">
        <v>1795</v>
      </c>
      <c r="M330" s="3">
        <v>40</v>
      </c>
      <c r="N330" s="55" t="s">
        <v>921</v>
      </c>
    </row>
    <row r="331" spans="1:15" ht="94.5" x14ac:dyDescent="0.25">
      <c r="A331" s="3" t="s">
        <v>13</v>
      </c>
      <c r="B331" s="3">
        <v>325</v>
      </c>
      <c r="C331" s="3" t="s">
        <v>799</v>
      </c>
      <c r="D331" s="3" t="s">
        <v>1012</v>
      </c>
      <c r="E331" s="3" t="s">
        <v>933</v>
      </c>
      <c r="F331" s="3">
        <v>9</v>
      </c>
      <c r="G331" s="3">
        <v>8</v>
      </c>
      <c r="H331" s="3">
        <v>22</v>
      </c>
      <c r="I331" s="3">
        <v>30</v>
      </c>
      <c r="J331" s="3"/>
      <c r="K331" s="3">
        <v>30</v>
      </c>
      <c r="L331" s="50" t="s">
        <v>1795</v>
      </c>
      <c r="M331" s="3">
        <v>40</v>
      </c>
      <c r="N331" s="3" t="s">
        <v>934</v>
      </c>
    </row>
    <row r="332" spans="1:15" ht="47.25" x14ac:dyDescent="0.25">
      <c r="A332" s="3" t="s">
        <v>13</v>
      </c>
      <c r="B332" s="3">
        <v>326</v>
      </c>
      <c r="C332" s="3" t="s">
        <v>883</v>
      </c>
      <c r="D332" s="3" t="s">
        <v>1016</v>
      </c>
      <c r="E332" s="3" t="s">
        <v>1785</v>
      </c>
      <c r="F332" s="3">
        <v>9</v>
      </c>
      <c r="G332" s="3">
        <v>10</v>
      </c>
      <c r="H332" s="3">
        <v>20</v>
      </c>
      <c r="I332" s="3">
        <v>30</v>
      </c>
      <c r="J332" s="3"/>
      <c r="K332" s="3">
        <v>30</v>
      </c>
      <c r="L332" s="50" t="s">
        <v>1795</v>
      </c>
      <c r="M332" s="3">
        <v>40</v>
      </c>
      <c r="N332" s="3" t="s">
        <v>836</v>
      </c>
    </row>
    <row r="333" spans="1:15" ht="78.75" x14ac:dyDescent="0.25">
      <c r="A333" s="3" t="s">
        <v>13</v>
      </c>
      <c r="B333" s="3">
        <v>327</v>
      </c>
      <c r="C333" s="3" t="s">
        <v>799</v>
      </c>
      <c r="D333" s="3" t="s">
        <v>1022</v>
      </c>
      <c r="E333" s="3" t="s">
        <v>1780</v>
      </c>
      <c r="F333" s="3">
        <v>9</v>
      </c>
      <c r="G333" s="3">
        <v>12</v>
      </c>
      <c r="H333" s="3">
        <v>18</v>
      </c>
      <c r="I333" s="3">
        <v>30</v>
      </c>
      <c r="J333" s="3"/>
      <c r="K333" s="3">
        <v>30</v>
      </c>
      <c r="L333" s="50" t="s">
        <v>1795</v>
      </c>
      <c r="M333" s="3">
        <v>40</v>
      </c>
      <c r="N333" s="3" t="s">
        <v>952</v>
      </c>
    </row>
    <row r="334" spans="1:15" ht="66" customHeight="1" x14ac:dyDescent="0.25">
      <c r="A334" s="3" t="s">
        <v>13</v>
      </c>
      <c r="B334" s="3">
        <v>328</v>
      </c>
      <c r="C334" s="3" t="s">
        <v>1640</v>
      </c>
      <c r="D334" s="3" t="s">
        <v>1706</v>
      </c>
      <c r="E334" s="3" t="s">
        <v>1642</v>
      </c>
      <c r="F334" s="3">
        <v>9</v>
      </c>
      <c r="G334" s="50" t="s">
        <v>595</v>
      </c>
      <c r="H334" s="50" t="s">
        <v>1707</v>
      </c>
      <c r="I334" s="44">
        <v>29</v>
      </c>
      <c r="J334" s="44"/>
      <c r="K334" s="44">
        <v>29</v>
      </c>
      <c r="L334" s="50" t="s">
        <v>1795</v>
      </c>
      <c r="M334" s="3">
        <v>41</v>
      </c>
      <c r="N334" s="3" t="s">
        <v>1643</v>
      </c>
      <c r="O334" s="4"/>
    </row>
    <row r="335" spans="1:15" ht="63" x14ac:dyDescent="0.25">
      <c r="A335" s="3" t="s">
        <v>13</v>
      </c>
      <c r="B335" s="3">
        <v>329</v>
      </c>
      <c r="C335" s="3" t="s">
        <v>1778</v>
      </c>
      <c r="D335" s="11" t="s">
        <v>320</v>
      </c>
      <c r="E335" s="3" t="s">
        <v>450</v>
      </c>
      <c r="F335" s="3">
        <v>9</v>
      </c>
      <c r="G335" s="3">
        <v>8</v>
      </c>
      <c r="H335" s="3">
        <v>21</v>
      </c>
      <c r="I335" s="3">
        <v>29</v>
      </c>
      <c r="J335" s="3"/>
      <c r="K335" s="3">
        <v>29</v>
      </c>
      <c r="L335" s="50" t="s">
        <v>1795</v>
      </c>
      <c r="M335" s="3">
        <v>41</v>
      </c>
      <c r="N335" s="3" t="s">
        <v>309</v>
      </c>
    </row>
    <row r="336" spans="1:15" ht="63" x14ac:dyDescent="0.25">
      <c r="A336" s="3" t="s">
        <v>13</v>
      </c>
      <c r="B336" s="3">
        <v>330</v>
      </c>
      <c r="C336" s="3" t="s">
        <v>799</v>
      </c>
      <c r="D336" s="19" t="s">
        <v>996</v>
      </c>
      <c r="E336" s="50" t="s">
        <v>925</v>
      </c>
      <c r="F336" s="50" t="s">
        <v>283</v>
      </c>
      <c r="G336" s="3">
        <v>12</v>
      </c>
      <c r="H336" s="3">
        <v>17</v>
      </c>
      <c r="I336" s="3">
        <v>29</v>
      </c>
      <c r="J336" s="3"/>
      <c r="K336" s="3">
        <v>29</v>
      </c>
      <c r="L336" s="50" t="s">
        <v>1795</v>
      </c>
      <c r="M336" s="3">
        <v>41</v>
      </c>
      <c r="N336" s="55" t="s">
        <v>921</v>
      </c>
    </row>
    <row r="337" spans="1:15" ht="94.5" x14ac:dyDescent="0.25">
      <c r="A337" s="3" t="s">
        <v>13</v>
      </c>
      <c r="B337" s="3">
        <v>331</v>
      </c>
      <c r="C337" s="3" t="s">
        <v>799</v>
      </c>
      <c r="D337" s="3" t="s">
        <v>1005</v>
      </c>
      <c r="E337" s="3" t="s">
        <v>933</v>
      </c>
      <c r="F337" s="3">
        <v>9</v>
      </c>
      <c r="G337" s="3">
        <v>6</v>
      </c>
      <c r="H337" s="3">
        <v>23</v>
      </c>
      <c r="I337" s="3">
        <v>29</v>
      </c>
      <c r="J337" s="3"/>
      <c r="K337" s="3">
        <v>29</v>
      </c>
      <c r="L337" s="50" t="s">
        <v>1795</v>
      </c>
      <c r="M337" s="3">
        <v>41</v>
      </c>
      <c r="N337" s="3" t="s">
        <v>934</v>
      </c>
    </row>
    <row r="338" spans="1:15" ht="63" x14ac:dyDescent="0.25">
      <c r="A338" s="3" t="s">
        <v>13</v>
      </c>
      <c r="B338" s="3">
        <v>332</v>
      </c>
      <c r="C338" s="3" t="s">
        <v>1476</v>
      </c>
      <c r="D338" s="3" t="s">
        <v>1553</v>
      </c>
      <c r="E338" s="3" t="s">
        <v>1787</v>
      </c>
      <c r="F338" s="3">
        <v>9</v>
      </c>
      <c r="G338" s="3">
        <v>14</v>
      </c>
      <c r="H338" s="3">
        <v>15</v>
      </c>
      <c r="I338" s="3">
        <v>29</v>
      </c>
      <c r="J338" s="3"/>
      <c r="K338" s="3">
        <v>29</v>
      </c>
      <c r="L338" s="50" t="s">
        <v>1795</v>
      </c>
      <c r="M338" s="3">
        <v>41</v>
      </c>
      <c r="N338" s="3" t="s">
        <v>1552</v>
      </c>
      <c r="O338" s="4"/>
    </row>
    <row r="339" spans="1:15" ht="63" x14ac:dyDescent="0.25">
      <c r="A339" s="3" t="s">
        <v>13</v>
      </c>
      <c r="B339" s="3">
        <v>333</v>
      </c>
      <c r="C339" s="3" t="s">
        <v>1778</v>
      </c>
      <c r="D339" s="11" t="s">
        <v>323</v>
      </c>
      <c r="E339" s="3" t="s">
        <v>450</v>
      </c>
      <c r="F339" s="3">
        <v>9</v>
      </c>
      <c r="G339" s="3">
        <v>4</v>
      </c>
      <c r="H339" s="3">
        <v>24</v>
      </c>
      <c r="I339" s="3">
        <v>28</v>
      </c>
      <c r="J339" s="3"/>
      <c r="K339" s="3">
        <v>28</v>
      </c>
      <c r="L339" s="50" t="s">
        <v>1795</v>
      </c>
      <c r="M339" s="3">
        <v>42</v>
      </c>
      <c r="N339" s="3" t="s">
        <v>309</v>
      </c>
    </row>
    <row r="340" spans="1:15" ht="63" x14ac:dyDescent="0.25">
      <c r="A340" s="3" t="s">
        <v>13</v>
      </c>
      <c r="B340" s="3">
        <v>334</v>
      </c>
      <c r="C340" s="3" t="s">
        <v>1778</v>
      </c>
      <c r="D340" s="19" t="s">
        <v>394</v>
      </c>
      <c r="E340" s="3" t="s">
        <v>444</v>
      </c>
      <c r="F340" s="3">
        <v>9</v>
      </c>
      <c r="G340" s="3">
        <v>10</v>
      </c>
      <c r="H340" s="3">
        <v>18</v>
      </c>
      <c r="I340" s="3">
        <v>28</v>
      </c>
      <c r="J340" s="3"/>
      <c r="K340" s="3">
        <v>28</v>
      </c>
      <c r="L340" s="50" t="s">
        <v>1795</v>
      </c>
      <c r="M340" s="3">
        <v>42</v>
      </c>
      <c r="N340" s="3" t="s">
        <v>387</v>
      </c>
    </row>
    <row r="341" spans="1:15" s="4" customFormat="1" ht="94.5" x14ac:dyDescent="0.25">
      <c r="A341" s="3" t="s">
        <v>13</v>
      </c>
      <c r="B341" s="3">
        <v>335</v>
      </c>
      <c r="C341" s="3" t="s">
        <v>457</v>
      </c>
      <c r="D341" s="3" t="s">
        <v>601</v>
      </c>
      <c r="E341" s="3" t="s">
        <v>1812</v>
      </c>
      <c r="F341" s="3">
        <v>9</v>
      </c>
      <c r="G341" s="3">
        <v>14</v>
      </c>
      <c r="H341" s="3">
        <v>14</v>
      </c>
      <c r="I341" s="3">
        <v>28</v>
      </c>
      <c r="J341" s="3"/>
      <c r="K341" s="3">
        <v>28</v>
      </c>
      <c r="L341" s="50" t="s">
        <v>1795</v>
      </c>
      <c r="M341" s="3">
        <v>42</v>
      </c>
      <c r="N341" s="3" t="s">
        <v>554</v>
      </c>
      <c r="O341" s="38"/>
    </row>
    <row r="342" spans="1:15" s="4" customFormat="1" ht="63" x14ac:dyDescent="0.25">
      <c r="A342" s="3" t="s">
        <v>13</v>
      </c>
      <c r="B342" s="3">
        <v>336</v>
      </c>
      <c r="C342" s="3" t="s">
        <v>457</v>
      </c>
      <c r="D342" s="19" t="s">
        <v>625</v>
      </c>
      <c r="E342" s="3" t="s">
        <v>565</v>
      </c>
      <c r="F342" s="3">
        <v>9</v>
      </c>
      <c r="G342" s="3">
        <v>8</v>
      </c>
      <c r="H342" s="3">
        <v>20</v>
      </c>
      <c r="I342" s="3">
        <v>28</v>
      </c>
      <c r="J342" s="3"/>
      <c r="K342" s="3">
        <v>28</v>
      </c>
      <c r="L342" s="50" t="s">
        <v>1795</v>
      </c>
      <c r="M342" s="3">
        <v>42</v>
      </c>
      <c r="N342" s="3" t="s">
        <v>566</v>
      </c>
      <c r="O342" s="38"/>
    </row>
    <row r="343" spans="1:15" s="4" customFormat="1" ht="78.75" x14ac:dyDescent="0.25">
      <c r="A343" s="3" t="s">
        <v>13</v>
      </c>
      <c r="B343" s="3">
        <v>337</v>
      </c>
      <c r="C343" s="3" t="s">
        <v>457</v>
      </c>
      <c r="D343" s="3" t="s">
        <v>644</v>
      </c>
      <c r="E343" s="3" t="s">
        <v>1820</v>
      </c>
      <c r="F343" s="3">
        <v>9</v>
      </c>
      <c r="G343" s="3">
        <v>10</v>
      </c>
      <c r="H343" s="3">
        <v>18</v>
      </c>
      <c r="I343" s="3">
        <v>28</v>
      </c>
      <c r="J343" s="3"/>
      <c r="K343" s="3">
        <v>28</v>
      </c>
      <c r="L343" s="50" t="s">
        <v>1795</v>
      </c>
      <c r="M343" s="3">
        <v>42</v>
      </c>
      <c r="N343" s="3" t="s">
        <v>642</v>
      </c>
      <c r="O343" s="38"/>
    </row>
    <row r="344" spans="1:15" s="4" customFormat="1" ht="94.5" x14ac:dyDescent="0.25">
      <c r="A344" s="3" t="s">
        <v>13</v>
      </c>
      <c r="B344" s="3">
        <v>338</v>
      </c>
      <c r="C344" s="3" t="s">
        <v>799</v>
      </c>
      <c r="D344" s="3" t="s">
        <v>1004</v>
      </c>
      <c r="E344" s="3" t="s">
        <v>933</v>
      </c>
      <c r="F344" s="3">
        <v>9</v>
      </c>
      <c r="G344" s="3">
        <v>8</v>
      </c>
      <c r="H344" s="3">
        <v>20</v>
      </c>
      <c r="I344" s="3">
        <v>28</v>
      </c>
      <c r="J344" s="3"/>
      <c r="K344" s="3">
        <v>28</v>
      </c>
      <c r="L344" s="50" t="s">
        <v>1795</v>
      </c>
      <c r="M344" s="3">
        <v>42</v>
      </c>
      <c r="N344" s="3" t="s">
        <v>934</v>
      </c>
      <c r="O344" s="38"/>
    </row>
    <row r="345" spans="1:15" s="4" customFormat="1" ht="94.5" x14ac:dyDescent="0.25">
      <c r="A345" s="3" t="s">
        <v>13</v>
      </c>
      <c r="B345" s="3">
        <v>339</v>
      </c>
      <c r="C345" s="3" t="s">
        <v>883</v>
      </c>
      <c r="D345" s="3" t="s">
        <v>1017</v>
      </c>
      <c r="E345" s="19" t="s">
        <v>885</v>
      </c>
      <c r="F345" s="3">
        <v>9</v>
      </c>
      <c r="G345" s="3">
        <v>8</v>
      </c>
      <c r="H345" s="3">
        <v>20</v>
      </c>
      <c r="I345" s="3">
        <v>28</v>
      </c>
      <c r="J345" s="3"/>
      <c r="K345" s="3">
        <v>28</v>
      </c>
      <c r="L345" s="50" t="s">
        <v>1795</v>
      </c>
      <c r="M345" s="3">
        <v>42</v>
      </c>
      <c r="N345" s="3" t="s">
        <v>886</v>
      </c>
      <c r="O345" s="38"/>
    </row>
    <row r="346" spans="1:15" s="4" customFormat="1" ht="78.75" x14ac:dyDescent="0.25">
      <c r="A346" s="3" t="s">
        <v>13</v>
      </c>
      <c r="B346" s="3">
        <v>340</v>
      </c>
      <c r="C346" s="3" t="s">
        <v>883</v>
      </c>
      <c r="D346" s="3" t="s">
        <v>1031</v>
      </c>
      <c r="E346" s="3" t="s">
        <v>1771</v>
      </c>
      <c r="F346" s="3">
        <v>9</v>
      </c>
      <c r="G346" s="3">
        <v>14</v>
      </c>
      <c r="H346" s="3">
        <v>14</v>
      </c>
      <c r="I346" s="3">
        <v>28</v>
      </c>
      <c r="J346" s="3"/>
      <c r="K346" s="3">
        <v>28</v>
      </c>
      <c r="L346" s="50" t="s">
        <v>1795</v>
      </c>
      <c r="M346" s="3">
        <v>42</v>
      </c>
      <c r="N346" s="3" t="s">
        <v>811</v>
      </c>
      <c r="O346" s="38"/>
    </row>
    <row r="347" spans="1:15" s="4" customFormat="1" ht="63" x14ac:dyDescent="0.25">
      <c r="A347" s="3" t="s">
        <v>13</v>
      </c>
      <c r="B347" s="3">
        <v>341</v>
      </c>
      <c r="C347" s="3" t="s">
        <v>1476</v>
      </c>
      <c r="D347" s="3" t="s">
        <v>1515</v>
      </c>
      <c r="E347" s="3" t="s">
        <v>1495</v>
      </c>
      <c r="F347" s="3">
        <v>9</v>
      </c>
      <c r="G347" s="3">
        <v>14</v>
      </c>
      <c r="H347" s="3">
        <v>14</v>
      </c>
      <c r="I347" s="3">
        <v>28</v>
      </c>
      <c r="J347" s="3"/>
      <c r="K347" s="3">
        <v>28</v>
      </c>
      <c r="L347" s="50" t="s">
        <v>1795</v>
      </c>
      <c r="M347" s="3">
        <v>42</v>
      </c>
      <c r="N347" s="3" t="s">
        <v>1496</v>
      </c>
      <c r="O347" s="38"/>
    </row>
    <row r="348" spans="1:15" s="4" customFormat="1" ht="47.25" x14ac:dyDescent="0.25">
      <c r="A348" s="3" t="s">
        <v>13</v>
      </c>
      <c r="B348" s="3">
        <v>342</v>
      </c>
      <c r="C348" s="3" t="s">
        <v>341</v>
      </c>
      <c r="D348" s="3" t="s">
        <v>167</v>
      </c>
      <c r="E348" s="3" t="s">
        <v>148</v>
      </c>
      <c r="F348" s="3">
        <v>9</v>
      </c>
      <c r="G348" s="3">
        <v>6</v>
      </c>
      <c r="H348" s="3">
        <v>21</v>
      </c>
      <c r="I348" s="3">
        <v>27</v>
      </c>
      <c r="J348" s="3"/>
      <c r="K348" s="3">
        <v>27</v>
      </c>
      <c r="L348" s="50" t="s">
        <v>1795</v>
      </c>
      <c r="M348" s="3">
        <v>43</v>
      </c>
      <c r="N348" s="3" t="s">
        <v>146</v>
      </c>
      <c r="O348" s="38"/>
    </row>
    <row r="349" spans="1:15" s="4" customFormat="1" ht="78.75" x14ac:dyDescent="0.25">
      <c r="A349" s="3" t="s">
        <v>13</v>
      </c>
      <c r="B349" s="3">
        <v>343</v>
      </c>
      <c r="C349" s="3" t="s">
        <v>457</v>
      </c>
      <c r="D349" s="3" t="s">
        <v>640</v>
      </c>
      <c r="E349" s="3" t="s">
        <v>480</v>
      </c>
      <c r="F349" s="3">
        <v>9</v>
      </c>
      <c r="G349" s="3">
        <v>18</v>
      </c>
      <c r="H349" s="3">
        <v>9</v>
      </c>
      <c r="I349" s="3">
        <v>27</v>
      </c>
      <c r="J349" s="3"/>
      <c r="K349" s="3">
        <v>27</v>
      </c>
      <c r="L349" s="50" t="s">
        <v>1795</v>
      </c>
      <c r="M349" s="3">
        <v>43</v>
      </c>
      <c r="N349" s="3" t="s">
        <v>481</v>
      </c>
      <c r="O349" s="38"/>
    </row>
    <row r="350" spans="1:15" s="4" customFormat="1" ht="78.75" x14ac:dyDescent="0.25">
      <c r="A350" s="3" t="s">
        <v>13</v>
      </c>
      <c r="B350" s="3">
        <v>344</v>
      </c>
      <c r="C350" s="3" t="s">
        <v>457</v>
      </c>
      <c r="D350" s="3" t="s">
        <v>645</v>
      </c>
      <c r="E350" s="3" t="s">
        <v>1820</v>
      </c>
      <c r="F350" s="3">
        <v>9</v>
      </c>
      <c r="G350" s="3">
        <v>10</v>
      </c>
      <c r="H350" s="3">
        <v>17</v>
      </c>
      <c r="I350" s="3">
        <v>27</v>
      </c>
      <c r="J350" s="3"/>
      <c r="K350" s="3">
        <v>27</v>
      </c>
      <c r="L350" s="50" t="s">
        <v>1795</v>
      </c>
      <c r="M350" s="3">
        <v>43</v>
      </c>
      <c r="N350" s="3" t="s">
        <v>642</v>
      </c>
      <c r="O350" s="38"/>
    </row>
    <row r="351" spans="1:15" s="4" customFormat="1" ht="94.5" x14ac:dyDescent="0.25">
      <c r="A351" s="3" t="s">
        <v>13</v>
      </c>
      <c r="B351" s="3">
        <v>345</v>
      </c>
      <c r="C351" s="3" t="s">
        <v>799</v>
      </c>
      <c r="D351" s="3" t="s">
        <v>1010</v>
      </c>
      <c r="E351" s="3" t="s">
        <v>933</v>
      </c>
      <c r="F351" s="3">
        <v>9</v>
      </c>
      <c r="G351" s="3">
        <v>4</v>
      </c>
      <c r="H351" s="3">
        <v>23</v>
      </c>
      <c r="I351" s="3">
        <v>27</v>
      </c>
      <c r="J351" s="3"/>
      <c r="K351" s="3">
        <v>27</v>
      </c>
      <c r="L351" s="50" t="s">
        <v>1795</v>
      </c>
      <c r="M351" s="3">
        <v>43</v>
      </c>
      <c r="N351" s="3" t="s">
        <v>934</v>
      </c>
      <c r="O351" s="38"/>
    </row>
    <row r="352" spans="1:15" s="4" customFormat="1" ht="78.75" x14ac:dyDescent="0.25">
      <c r="A352" s="3" t="s">
        <v>13</v>
      </c>
      <c r="B352" s="3">
        <v>346</v>
      </c>
      <c r="C352" s="3" t="s">
        <v>883</v>
      </c>
      <c r="D352" s="3" t="s">
        <v>1029</v>
      </c>
      <c r="E352" s="3" t="s">
        <v>1771</v>
      </c>
      <c r="F352" s="3">
        <v>9</v>
      </c>
      <c r="G352" s="3">
        <v>12</v>
      </c>
      <c r="H352" s="3">
        <v>15</v>
      </c>
      <c r="I352" s="3">
        <v>27</v>
      </c>
      <c r="J352" s="3"/>
      <c r="K352" s="3">
        <v>27</v>
      </c>
      <c r="L352" s="50" t="s">
        <v>1795</v>
      </c>
      <c r="M352" s="3">
        <v>43</v>
      </c>
      <c r="N352" s="3" t="s">
        <v>811</v>
      </c>
      <c r="O352" s="38"/>
    </row>
    <row r="353" spans="1:15" s="4" customFormat="1" ht="63" x14ac:dyDescent="0.25">
      <c r="A353" s="3" t="s">
        <v>13</v>
      </c>
      <c r="B353" s="3">
        <v>347</v>
      </c>
      <c r="C353" s="3" t="s">
        <v>1476</v>
      </c>
      <c r="D353" s="3" t="s">
        <v>1514</v>
      </c>
      <c r="E353" s="3" t="s">
        <v>1495</v>
      </c>
      <c r="F353" s="3">
        <v>9</v>
      </c>
      <c r="G353" s="3">
        <v>14</v>
      </c>
      <c r="H353" s="3">
        <v>13</v>
      </c>
      <c r="I353" s="3">
        <v>27</v>
      </c>
      <c r="J353" s="3"/>
      <c r="K353" s="3">
        <v>27</v>
      </c>
      <c r="L353" s="50" t="s">
        <v>1795</v>
      </c>
      <c r="M353" s="3">
        <v>43</v>
      </c>
      <c r="N353" s="3" t="s">
        <v>1496</v>
      </c>
      <c r="O353" s="38"/>
    </row>
    <row r="354" spans="1:15" s="4" customFormat="1" ht="47.25" x14ac:dyDescent="0.25">
      <c r="A354" s="3" t="s">
        <v>13</v>
      </c>
      <c r="B354" s="3">
        <v>348</v>
      </c>
      <c r="C354" s="3" t="s">
        <v>1476</v>
      </c>
      <c r="D354" s="3" t="s">
        <v>1567</v>
      </c>
      <c r="E354" s="3" t="s">
        <v>1509</v>
      </c>
      <c r="F354" s="3">
        <v>9</v>
      </c>
      <c r="G354" s="3">
        <v>6</v>
      </c>
      <c r="H354" s="3">
        <v>21</v>
      </c>
      <c r="I354" s="3">
        <v>27</v>
      </c>
      <c r="J354" s="3"/>
      <c r="K354" s="3">
        <v>27</v>
      </c>
      <c r="L354" s="50" t="s">
        <v>1795</v>
      </c>
      <c r="M354" s="3">
        <v>43</v>
      </c>
      <c r="N354" s="3" t="s">
        <v>1510</v>
      </c>
    </row>
    <row r="355" spans="1:15" s="4" customFormat="1" ht="63" x14ac:dyDescent="0.25">
      <c r="A355" s="3" t="s">
        <v>13</v>
      </c>
      <c r="B355" s="3">
        <v>349</v>
      </c>
      <c r="C355" s="3" t="s">
        <v>1640</v>
      </c>
      <c r="D355" s="19" t="s">
        <v>1719</v>
      </c>
      <c r="E355" s="3" t="s">
        <v>1667</v>
      </c>
      <c r="F355" s="3">
        <v>9</v>
      </c>
      <c r="G355" s="3">
        <v>5</v>
      </c>
      <c r="H355" s="3">
        <v>22</v>
      </c>
      <c r="I355" s="3">
        <v>27</v>
      </c>
      <c r="J355" s="3"/>
      <c r="K355" s="3">
        <v>27</v>
      </c>
      <c r="L355" s="50" t="s">
        <v>1795</v>
      </c>
      <c r="M355" s="3">
        <v>43</v>
      </c>
      <c r="N355" s="46" t="s">
        <v>1668</v>
      </c>
    </row>
    <row r="356" spans="1:15" s="4" customFormat="1" ht="47.25" x14ac:dyDescent="0.25">
      <c r="A356" s="3" t="s">
        <v>13</v>
      </c>
      <c r="B356" s="3">
        <v>350</v>
      </c>
      <c r="C356" s="3" t="s">
        <v>1778</v>
      </c>
      <c r="D356" s="35" t="s">
        <v>131</v>
      </c>
      <c r="E356" s="3" t="s">
        <v>445</v>
      </c>
      <c r="F356" s="3">
        <v>9</v>
      </c>
      <c r="G356" s="3">
        <v>6</v>
      </c>
      <c r="H356" s="3">
        <v>20</v>
      </c>
      <c r="I356" s="3">
        <v>26</v>
      </c>
      <c r="J356" s="3"/>
      <c r="K356" s="3">
        <v>26</v>
      </c>
      <c r="L356" s="50" t="s">
        <v>1795</v>
      </c>
      <c r="M356" s="3">
        <v>44</v>
      </c>
      <c r="N356" s="3" t="s">
        <v>114</v>
      </c>
      <c r="O356" s="38"/>
    </row>
    <row r="357" spans="1:15" s="4" customFormat="1" ht="63" x14ac:dyDescent="0.25">
      <c r="A357" s="3" t="s">
        <v>13</v>
      </c>
      <c r="B357" s="3">
        <v>351</v>
      </c>
      <c r="C357" s="3" t="s">
        <v>1778</v>
      </c>
      <c r="D357" s="3" t="s">
        <v>213</v>
      </c>
      <c r="E357" s="3" t="s">
        <v>446</v>
      </c>
      <c r="F357" s="3">
        <v>9</v>
      </c>
      <c r="G357" s="3">
        <v>10</v>
      </c>
      <c r="H357" s="3">
        <v>16</v>
      </c>
      <c r="I357" s="3">
        <v>26</v>
      </c>
      <c r="J357" s="3"/>
      <c r="K357" s="3">
        <v>26</v>
      </c>
      <c r="L357" s="50" t="s">
        <v>1795</v>
      </c>
      <c r="M357" s="3">
        <v>44</v>
      </c>
      <c r="N357" s="3" t="s">
        <v>32</v>
      </c>
      <c r="O357" s="38"/>
    </row>
    <row r="358" spans="1:15" s="4" customFormat="1" ht="47.25" x14ac:dyDescent="0.25">
      <c r="A358" s="3" t="s">
        <v>13</v>
      </c>
      <c r="B358" s="3">
        <v>352</v>
      </c>
      <c r="C358" s="3" t="s">
        <v>1778</v>
      </c>
      <c r="D358" s="19" t="s">
        <v>411</v>
      </c>
      <c r="E358" s="3" t="s">
        <v>443</v>
      </c>
      <c r="F358" s="3">
        <v>9</v>
      </c>
      <c r="G358" s="3">
        <v>11</v>
      </c>
      <c r="H358" s="3">
        <v>16</v>
      </c>
      <c r="I358" s="3">
        <v>26</v>
      </c>
      <c r="J358" s="3"/>
      <c r="K358" s="3">
        <v>26</v>
      </c>
      <c r="L358" s="50" t="s">
        <v>1795</v>
      </c>
      <c r="M358" s="3">
        <v>44</v>
      </c>
      <c r="N358" s="3" t="s">
        <v>396</v>
      </c>
      <c r="O358" s="38"/>
    </row>
    <row r="359" spans="1:15" s="4" customFormat="1" ht="47.25" x14ac:dyDescent="0.25">
      <c r="A359" s="3" t="s">
        <v>13</v>
      </c>
      <c r="B359" s="3">
        <v>353</v>
      </c>
      <c r="C359" s="3" t="s">
        <v>1778</v>
      </c>
      <c r="D359" s="19" t="s">
        <v>417</v>
      </c>
      <c r="E359" s="3" t="s">
        <v>443</v>
      </c>
      <c r="F359" s="3">
        <v>9</v>
      </c>
      <c r="G359" s="3">
        <v>12</v>
      </c>
      <c r="H359" s="3">
        <v>14</v>
      </c>
      <c r="I359" s="3">
        <v>26</v>
      </c>
      <c r="J359" s="3"/>
      <c r="K359" s="3">
        <v>26</v>
      </c>
      <c r="L359" s="50" t="s">
        <v>1795</v>
      </c>
      <c r="M359" s="3">
        <v>44</v>
      </c>
      <c r="N359" s="3" t="s">
        <v>396</v>
      </c>
      <c r="O359" s="38"/>
    </row>
    <row r="360" spans="1:15" s="4" customFormat="1" ht="94.5" x14ac:dyDescent="0.25">
      <c r="A360" s="3" t="s">
        <v>13</v>
      </c>
      <c r="B360" s="3">
        <v>354</v>
      </c>
      <c r="C360" s="3" t="s">
        <v>799</v>
      </c>
      <c r="D360" s="3" t="s">
        <v>1014</v>
      </c>
      <c r="E360" s="3" t="s">
        <v>933</v>
      </c>
      <c r="F360" s="3">
        <v>9</v>
      </c>
      <c r="G360" s="3">
        <v>6</v>
      </c>
      <c r="H360" s="3">
        <v>20</v>
      </c>
      <c r="I360" s="3">
        <v>26</v>
      </c>
      <c r="J360" s="3"/>
      <c r="K360" s="3">
        <v>26</v>
      </c>
      <c r="L360" s="50" t="s">
        <v>1795</v>
      </c>
      <c r="M360" s="3">
        <v>44</v>
      </c>
      <c r="N360" s="3" t="s">
        <v>934</v>
      </c>
      <c r="O360" s="38"/>
    </row>
    <row r="361" spans="1:15" s="4" customFormat="1" ht="63" x14ac:dyDescent="0.25">
      <c r="A361" s="3" t="s">
        <v>13</v>
      </c>
      <c r="B361" s="3">
        <v>355</v>
      </c>
      <c r="C361" s="3" t="s">
        <v>1123</v>
      </c>
      <c r="D361" s="3" t="s">
        <v>1323</v>
      </c>
      <c r="E361" s="3" t="s">
        <v>1137</v>
      </c>
      <c r="F361" s="3">
        <v>9</v>
      </c>
      <c r="G361" s="3">
        <v>8</v>
      </c>
      <c r="H361" s="3">
        <v>18</v>
      </c>
      <c r="I361" s="3">
        <v>26</v>
      </c>
      <c r="J361" s="3"/>
      <c r="K361" s="3">
        <v>26</v>
      </c>
      <c r="L361" s="50" t="s">
        <v>1795</v>
      </c>
      <c r="M361" s="3">
        <v>44</v>
      </c>
      <c r="N361" s="3" t="s">
        <v>1138</v>
      </c>
      <c r="O361" s="38"/>
    </row>
    <row r="362" spans="1:15" s="4" customFormat="1" ht="47.25" x14ac:dyDescent="0.25">
      <c r="A362" s="3" t="s">
        <v>13</v>
      </c>
      <c r="B362" s="3">
        <v>356</v>
      </c>
      <c r="C362" s="3" t="s">
        <v>1123</v>
      </c>
      <c r="D362" s="3" t="s">
        <v>1354</v>
      </c>
      <c r="E362" s="19" t="s">
        <v>1282</v>
      </c>
      <c r="F362" s="3">
        <v>9</v>
      </c>
      <c r="G362" s="3">
        <v>0</v>
      </c>
      <c r="H362" s="3">
        <v>26</v>
      </c>
      <c r="I362" s="3">
        <v>26</v>
      </c>
      <c r="J362" s="3"/>
      <c r="K362" s="3">
        <v>26</v>
      </c>
      <c r="L362" s="50" t="s">
        <v>1795</v>
      </c>
      <c r="M362" s="3">
        <v>44</v>
      </c>
      <c r="N362" s="3" t="s">
        <v>1283</v>
      </c>
      <c r="O362" s="38"/>
    </row>
    <row r="363" spans="1:15" s="4" customFormat="1" ht="47.25" x14ac:dyDescent="0.25">
      <c r="A363" s="3" t="s">
        <v>13</v>
      </c>
      <c r="B363" s="3">
        <v>357</v>
      </c>
      <c r="C363" s="3" t="s">
        <v>1778</v>
      </c>
      <c r="D363" s="35" t="s">
        <v>130</v>
      </c>
      <c r="E363" s="3" t="s">
        <v>445</v>
      </c>
      <c r="F363" s="3">
        <v>9</v>
      </c>
      <c r="G363" s="3">
        <v>6</v>
      </c>
      <c r="H363" s="3">
        <v>19</v>
      </c>
      <c r="I363" s="3">
        <v>25</v>
      </c>
      <c r="J363" s="3"/>
      <c r="K363" s="3">
        <v>25</v>
      </c>
      <c r="L363" s="50" t="s">
        <v>1795</v>
      </c>
      <c r="M363" s="3">
        <v>45</v>
      </c>
      <c r="N363" s="3" t="s">
        <v>114</v>
      </c>
      <c r="O363" s="38"/>
    </row>
    <row r="364" spans="1:15" s="4" customFormat="1" ht="63" x14ac:dyDescent="0.25">
      <c r="A364" s="3" t="s">
        <v>13</v>
      </c>
      <c r="B364" s="3">
        <v>358</v>
      </c>
      <c r="C364" s="3" t="s">
        <v>1778</v>
      </c>
      <c r="D364" s="19" t="s">
        <v>393</v>
      </c>
      <c r="E364" s="3" t="s">
        <v>444</v>
      </c>
      <c r="F364" s="3">
        <v>9</v>
      </c>
      <c r="G364" s="3">
        <v>12</v>
      </c>
      <c r="H364" s="3">
        <v>13</v>
      </c>
      <c r="I364" s="3">
        <v>25</v>
      </c>
      <c r="J364" s="3"/>
      <c r="K364" s="3">
        <v>25</v>
      </c>
      <c r="L364" s="50" t="s">
        <v>1795</v>
      </c>
      <c r="M364" s="3">
        <v>45</v>
      </c>
      <c r="N364" s="3" t="s">
        <v>387</v>
      </c>
      <c r="O364" s="38"/>
    </row>
    <row r="365" spans="1:15" s="4" customFormat="1" ht="47.25" x14ac:dyDescent="0.25">
      <c r="A365" s="3" t="s">
        <v>13</v>
      </c>
      <c r="B365" s="3">
        <v>359</v>
      </c>
      <c r="C365" s="3" t="s">
        <v>1778</v>
      </c>
      <c r="D365" s="3" t="s">
        <v>418</v>
      </c>
      <c r="E365" s="3" t="s">
        <v>443</v>
      </c>
      <c r="F365" s="3">
        <v>9</v>
      </c>
      <c r="G365" s="3">
        <v>6</v>
      </c>
      <c r="H365" s="3">
        <v>19</v>
      </c>
      <c r="I365" s="3">
        <v>25</v>
      </c>
      <c r="J365" s="3"/>
      <c r="K365" s="3">
        <v>25</v>
      </c>
      <c r="L365" s="50" t="s">
        <v>1795</v>
      </c>
      <c r="M365" s="3">
        <v>45</v>
      </c>
      <c r="N365" s="3" t="s">
        <v>401</v>
      </c>
      <c r="O365" s="38"/>
    </row>
    <row r="366" spans="1:15" s="4" customFormat="1" ht="78.75" x14ac:dyDescent="0.25">
      <c r="A366" s="3" t="s">
        <v>13</v>
      </c>
      <c r="B366" s="3">
        <v>360</v>
      </c>
      <c r="C366" s="3" t="s">
        <v>457</v>
      </c>
      <c r="D366" s="19" t="s">
        <v>609</v>
      </c>
      <c r="E366" s="3" t="s">
        <v>513</v>
      </c>
      <c r="F366" s="3">
        <v>9</v>
      </c>
      <c r="G366" s="3">
        <v>14</v>
      </c>
      <c r="H366" s="3">
        <v>11</v>
      </c>
      <c r="I366" s="3">
        <v>25</v>
      </c>
      <c r="J366" s="3"/>
      <c r="K366" s="3">
        <v>25</v>
      </c>
      <c r="L366" s="50" t="s">
        <v>1795</v>
      </c>
      <c r="M366" s="3">
        <v>45</v>
      </c>
      <c r="N366" s="3" t="s">
        <v>514</v>
      </c>
      <c r="O366" s="38"/>
    </row>
    <row r="367" spans="1:15" s="4" customFormat="1" ht="78.75" x14ac:dyDescent="0.25">
      <c r="A367" s="3" t="s">
        <v>13</v>
      </c>
      <c r="B367" s="3">
        <v>361</v>
      </c>
      <c r="C367" s="3" t="s">
        <v>457</v>
      </c>
      <c r="D367" s="3" t="s">
        <v>647</v>
      </c>
      <c r="E367" s="3" t="s">
        <v>1820</v>
      </c>
      <c r="F367" s="3">
        <v>9</v>
      </c>
      <c r="G367" s="3">
        <v>8</v>
      </c>
      <c r="H367" s="3">
        <v>17</v>
      </c>
      <c r="I367" s="3">
        <v>25</v>
      </c>
      <c r="J367" s="3"/>
      <c r="K367" s="3">
        <v>25</v>
      </c>
      <c r="L367" s="50" t="s">
        <v>1795</v>
      </c>
      <c r="M367" s="3">
        <v>45</v>
      </c>
      <c r="N367" s="3" t="s">
        <v>642</v>
      </c>
      <c r="O367" s="38"/>
    </row>
    <row r="368" spans="1:15" s="4" customFormat="1" ht="63" x14ac:dyDescent="0.25">
      <c r="A368" s="3" t="s">
        <v>13</v>
      </c>
      <c r="B368" s="3">
        <v>362</v>
      </c>
      <c r="C368" s="3" t="s">
        <v>799</v>
      </c>
      <c r="D368" s="11" t="s">
        <v>1001</v>
      </c>
      <c r="E368" s="3" t="s">
        <v>1772</v>
      </c>
      <c r="F368" s="3">
        <v>9</v>
      </c>
      <c r="G368" s="3">
        <v>6</v>
      </c>
      <c r="H368" s="3">
        <v>19</v>
      </c>
      <c r="I368" s="3">
        <v>25</v>
      </c>
      <c r="J368" s="3"/>
      <c r="K368" s="3">
        <v>25</v>
      </c>
      <c r="L368" s="50" t="s">
        <v>1795</v>
      </c>
      <c r="M368" s="3">
        <v>45</v>
      </c>
      <c r="N368" s="11" t="s">
        <v>807</v>
      </c>
      <c r="O368" s="38"/>
    </row>
    <row r="369" spans="1:15" s="4" customFormat="1" ht="47.25" x14ac:dyDescent="0.25">
      <c r="A369" s="3" t="s">
        <v>13</v>
      </c>
      <c r="B369" s="3">
        <v>363</v>
      </c>
      <c r="C369" s="3" t="s">
        <v>1123</v>
      </c>
      <c r="D369" s="19" t="s">
        <v>1297</v>
      </c>
      <c r="E369" s="3" t="s">
        <v>1199</v>
      </c>
      <c r="F369" s="3">
        <v>9</v>
      </c>
      <c r="G369" s="3">
        <v>10</v>
      </c>
      <c r="H369" s="3">
        <v>15</v>
      </c>
      <c r="I369" s="3">
        <v>25</v>
      </c>
      <c r="J369" s="3"/>
      <c r="K369" s="3">
        <v>25</v>
      </c>
      <c r="L369" s="50" t="s">
        <v>1795</v>
      </c>
      <c r="M369" s="3">
        <v>45</v>
      </c>
      <c r="N369" s="3" t="s">
        <v>1295</v>
      </c>
      <c r="O369" s="38"/>
    </row>
    <row r="370" spans="1:15" s="4" customFormat="1" ht="63" x14ac:dyDescent="0.25">
      <c r="A370" s="3" t="s">
        <v>13</v>
      </c>
      <c r="B370" s="3">
        <v>364</v>
      </c>
      <c r="C370" s="3" t="s">
        <v>1123</v>
      </c>
      <c r="D370" s="3" t="s">
        <v>1355</v>
      </c>
      <c r="E370" s="3" t="s">
        <v>1164</v>
      </c>
      <c r="F370" s="3">
        <v>9</v>
      </c>
      <c r="G370" s="3">
        <v>14</v>
      </c>
      <c r="H370" s="3">
        <v>11</v>
      </c>
      <c r="I370" s="3">
        <v>25</v>
      </c>
      <c r="J370" s="3"/>
      <c r="K370" s="3">
        <v>25</v>
      </c>
      <c r="L370" s="50" t="s">
        <v>1795</v>
      </c>
      <c r="M370" s="3">
        <v>45</v>
      </c>
      <c r="N370" s="3" t="s">
        <v>1165</v>
      </c>
      <c r="O370" s="38"/>
    </row>
    <row r="371" spans="1:15" s="4" customFormat="1" ht="61.5" customHeight="1" x14ac:dyDescent="0.25">
      <c r="A371" s="3" t="s">
        <v>13</v>
      </c>
      <c r="B371" s="3">
        <v>365</v>
      </c>
      <c r="C371" s="3" t="s">
        <v>1640</v>
      </c>
      <c r="D371" s="3" t="s">
        <v>1701</v>
      </c>
      <c r="E371" s="3" t="s">
        <v>1642</v>
      </c>
      <c r="F371" s="3">
        <v>9</v>
      </c>
      <c r="G371" s="3">
        <v>6</v>
      </c>
      <c r="H371" s="3">
        <v>19</v>
      </c>
      <c r="I371" s="3">
        <v>25</v>
      </c>
      <c r="J371" s="3"/>
      <c r="K371" s="3">
        <v>25</v>
      </c>
      <c r="L371" s="50" t="s">
        <v>1795</v>
      </c>
      <c r="M371" s="3">
        <v>45</v>
      </c>
      <c r="N371" s="3" t="s">
        <v>1643</v>
      </c>
    </row>
    <row r="372" spans="1:15" s="4" customFormat="1" ht="68.25" customHeight="1" x14ac:dyDescent="0.25">
      <c r="A372" s="3" t="s">
        <v>13</v>
      </c>
      <c r="B372" s="3">
        <v>366</v>
      </c>
      <c r="C372" s="3" t="s">
        <v>1640</v>
      </c>
      <c r="D372" s="3" t="s">
        <v>1705</v>
      </c>
      <c r="E372" s="3" t="s">
        <v>1642</v>
      </c>
      <c r="F372" s="3">
        <v>9</v>
      </c>
      <c r="G372" s="3">
        <v>18</v>
      </c>
      <c r="H372" s="3">
        <v>7</v>
      </c>
      <c r="I372" s="3">
        <v>25</v>
      </c>
      <c r="J372" s="3"/>
      <c r="K372" s="3">
        <v>25</v>
      </c>
      <c r="L372" s="50" t="s">
        <v>1795</v>
      </c>
      <c r="M372" s="3">
        <v>45</v>
      </c>
      <c r="N372" s="3" t="s">
        <v>1643</v>
      </c>
    </row>
    <row r="373" spans="1:15" s="4" customFormat="1" ht="63" x14ac:dyDescent="0.25">
      <c r="A373" s="3" t="s">
        <v>13</v>
      </c>
      <c r="B373" s="3">
        <v>367</v>
      </c>
      <c r="C373" s="3" t="s">
        <v>1778</v>
      </c>
      <c r="D373" s="3" t="s">
        <v>286</v>
      </c>
      <c r="E373" s="3" t="s">
        <v>272</v>
      </c>
      <c r="F373" s="50" t="s">
        <v>283</v>
      </c>
      <c r="G373" s="3">
        <v>4</v>
      </c>
      <c r="H373" s="3">
        <v>20</v>
      </c>
      <c r="I373" s="3">
        <v>24</v>
      </c>
      <c r="J373" s="3"/>
      <c r="K373" s="3">
        <v>24</v>
      </c>
      <c r="L373" s="50" t="s">
        <v>1795</v>
      </c>
      <c r="M373" s="3">
        <v>46</v>
      </c>
      <c r="N373" s="3" t="s">
        <v>281</v>
      </c>
      <c r="O373" s="38"/>
    </row>
    <row r="374" spans="1:15" s="4" customFormat="1" ht="63" x14ac:dyDescent="0.25">
      <c r="A374" s="3" t="s">
        <v>13</v>
      </c>
      <c r="B374" s="3">
        <v>368</v>
      </c>
      <c r="C374" s="3" t="s">
        <v>1778</v>
      </c>
      <c r="D374" s="11" t="s">
        <v>319</v>
      </c>
      <c r="E374" s="3" t="s">
        <v>450</v>
      </c>
      <c r="F374" s="3">
        <v>9</v>
      </c>
      <c r="G374" s="3">
        <v>8</v>
      </c>
      <c r="H374" s="3">
        <v>16</v>
      </c>
      <c r="I374" s="3">
        <v>24</v>
      </c>
      <c r="J374" s="3"/>
      <c r="K374" s="3">
        <v>24</v>
      </c>
      <c r="L374" s="50" t="s">
        <v>1795</v>
      </c>
      <c r="M374" s="3">
        <v>46</v>
      </c>
      <c r="N374" s="3" t="s">
        <v>309</v>
      </c>
      <c r="O374" s="38"/>
    </row>
    <row r="375" spans="1:15" s="4" customFormat="1" ht="78.75" x14ac:dyDescent="0.25">
      <c r="A375" s="3" t="s">
        <v>13</v>
      </c>
      <c r="B375" s="3">
        <v>369</v>
      </c>
      <c r="C375" s="3" t="s">
        <v>457</v>
      </c>
      <c r="D375" s="3" t="s">
        <v>643</v>
      </c>
      <c r="E375" s="3" t="s">
        <v>1820</v>
      </c>
      <c r="F375" s="3">
        <v>9</v>
      </c>
      <c r="G375" s="3">
        <v>14</v>
      </c>
      <c r="H375" s="3">
        <v>10</v>
      </c>
      <c r="I375" s="3">
        <v>24</v>
      </c>
      <c r="J375" s="3"/>
      <c r="K375" s="3">
        <v>24</v>
      </c>
      <c r="L375" s="50" t="s">
        <v>1795</v>
      </c>
      <c r="M375" s="3">
        <v>46</v>
      </c>
      <c r="N375" s="3" t="s">
        <v>642</v>
      </c>
      <c r="O375" s="38"/>
    </row>
    <row r="376" spans="1:15" s="4" customFormat="1" ht="78.75" x14ac:dyDescent="0.25">
      <c r="A376" s="3" t="s">
        <v>13</v>
      </c>
      <c r="B376" s="3">
        <v>370</v>
      </c>
      <c r="C376" s="11" t="s">
        <v>1123</v>
      </c>
      <c r="D376" s="3" t="s">
        <v>1321</v>
      </c>
      <c r="E376" s="11" t="s">
        <v>1235</v>
      </c>
      <c r="F376" s="11">
        <v>9</v>
      </c>
      <c r="G376" s="3">
        <v>6</v>
      </c>
      <c r="H376" s="3">
        <v>18</v>
      </c>
      <c r="I376" s="3">
        <v>24</v>
      </c>
      <c r="J376" s="3"/>
      <c r="K376" s="3">
        <v>24</v>
      </c>
      <c r="L376" s="50" t="s">
        <v>1795</v>
      </c>
      <c r="M376" s="3">
        <v>46</v>
      </c>
      <c r="N376" s="11" t="s">
        <v>1320</v>
      </c>
      <c r="O376" s="38"/>
    </row>
    <row r="377" spans="1:15" s="4" customFormat="1" ht="63" x14ac:dyDescent="0.25">
      <c r="A377" s="3" t="s">
        <v>13</v>
      </c>
      <c r="B377" s="3">
        <v>371</v>
      </c>
      <c r="C377" s="3" t="s">
        <v>1123</v>
      </c>
      <c r="D377" s="3" t="s">
        <v>1380</v>
      </c>
      <c r="E377" s="3" t="s">
        <v>1376</v>
      </c>
      <c r="F377" s="3">
        <v>9</v>
      </c>
      <c r="G377" s="3">
        <v>24</v>
      </c>
      <c r="H377" s="3">
        <v>0</v>
      </c>
      <c r="I377" s="3">
        <v>24</v>
      </c>
      <c r="J377" s="3"/>
      <c r="K377" s="3">
        <v>24</v>
      </c>
      <c r="L377" s="50" t="s">
        <v>1795</v>
      </c>
      <c r="M377" s="3">
        <v>46</v>
      </c>
      <c r="N377" s="3" t="s">
        <v>1377</v>
      </c>
      <c r="O377" s="38"/>
    </row>
    <row r="378" spans="1:15" s="4" customFormat="1" ht="63" x14ac:dyDescent="0.25">
      <c r="A378" s="3" t="s">
        <v>13</v>
      </c>
      <c r="B378" s="3">
        <v>372</v>
      </c>
      <c r="C378" s="3" t="s">
        <v>1778</v>
      </c>
      <c r="D378" s="3" t="s">
        <v>289</v>
      </c>
      <c r="E378" s="3" t="s">
        <v>272</v>
      </c>
      <c r="F378" s="50" t="s">
        <v>283</v>
      </c>
      <c r="G378" s="3">
        <v>2</v>
      </c>
      <c r="H378" s="3">
        <v>21</v>
      </c>
      <c r="I378" s="3">
        <v>23</v>
      </c>
      <c r="J378" s="3"/>
      <c r="K378" s="3">
        <v>23</v>
      </c>
      <c r="L378" s="50" t="s">
        <v>1795</v>
      </c>
      <c r="M378" s="3">
        <v>47</v>
      </c>
      <c r="N378" s="3" t="s">
        <v>281</v>
      </c>
      <c r="O378" s="38"/>
    </row>
    <row r="379" spans="1:15" s="4" customFormat="1" ht="47.25" x14ac:dyDescent="0.25">
      <c r="A379" s="3" t="s">
        <v>13</v>
      </c>
      <c r="B379" s="3">
        <v>373</v>
      </c>
      <c r="C379" s="3" t="s">
        <v>1222</v>
      </c>
      <c r="D379" s="35" t="s">
        <v>1365</v>
      </c>
      <c r="E379" s="3" t="s">
        <v>1224</v>
      </c>
      <c r="F379" s="3">
        <v>9</v>
      </c>
      <c r="G379" s="3">
        <v>8</v>
      </c>
      <c r="H379" s="3">
        <v>15</v>
      </c>
      <c r="I379" s="3">
        <v>23</v>
      </c>
      <c r="J379" s="3"/>
      <c r="K379" s="3">
        <v>23</v>
      </c>
      <c r="L379" s="50" t="s">
        <v>1795</v>
      </c>
      <c r="M379" s="3">
        <v>47</v>
      </c>
      <c r="N379" s="3" t="s">
        <v>1225</v>
      </c>
      <c r="O379" s="38"/>
    </row>
    <row r="380" spans="1:15" s="4" customFormat="1" ht="47.25" x14ac:dyDescent="0.25">
      <c r="A380" s="3" t="s">
        <v>13</v>
      </c>
      <c r="B380" s="3">
        <v>374</v>
      </c>
      <c r="C380" s="3" t="s">
        <v>1778</v>
      </c>
      <c r="D380" s="35" t="s">
        <v>127</v>
      </c>
      <c r="E380" s="3" t="s">
        <v>445</v>
      </c>
      <c r="F380" s="3">
        <v>9</v>
      </c>
      <c r="G380" s="3">
        <v>8</v>
      </c>
      <c r="H380" s="3">
        <v>14</v>
      </c>
      <c r="I380" s="3">
        <v>22</v>
      </c>
      <c r="J380" s="3"/>
      <c r="K380" s="3">
        <v>22</v>
      </c>
      <c r="L380" s="50" t="s">
        <v>1795</v>
      </c>
      <c r="M380" s="3">
        <v>48</v>
      </c>
      <c r="N380" s="3" t="s">
        <v>114</v>
      </c>
      <c r="O380" s="38"/>
    </row>
    <row r="381" spans="1:15" s="4" customFormat="1" ht="63" x14ac:dyDescent="0.25">
      <c r="A381" s="3" t="s">
        <v>13</v>
      </c>
      <c r="B381" s="3">
        <v>375</v>
      </c>
      <c r="C381" s="3" t="s">
        <v>799</v>
      </c>
      <c r="D381" s="11" t="s">
        <v>1000</v>
      </c>
      <c r="E381" s="3" t="s">
        <v>1772</v>
      </c>
      <c r="F381" s="3">
        <v>9</v>
      </c>
      <c r="G381" s="3">
        <v>0</v>
      </c>
      <c r="H381" s="3">
        <v>22</v>
      </c>
      <c r="I381" s="3">
        <v>22</v>
      </c>
      <c r="J381" s="3"/>
      <c r="K381" s="3">
        <v>22</v>
      </c>
      <c r="L381" s="50" t="s">
        <v>1795</v>
      </c>
      <c r="M381" s="3">
        <v>48</v>
      </c>
      <c r="N381" s="11" t="s">
        <v>807</v>
      </c>
      <c r="O381" s="38"/>
    </row>
    <row r="382" spans="1:15" s="4" customFormat="1" ht="47.25" x14ac:dyDescent="0.25">
      <c r="A382" s="3" t="s">
        <v>13</v>
      </c>
      <c r="B382" s="3">
        <v>376</v>
      </c>
      <c r="C382" s="3" t="s">
        <v>1476</v>
      </c>
      <c r="D382" s="3" t="s">
        <v>1564</v>
      </c>
      <c r="E382" s="19" t="s">
        <v>1509</v>
      </c>
      <c r="F382" s="3">
        <v>9</v>
      </c>
      <c r="G382" s="3">
        <v>0</v>
      </c>
      <c r="H382" s="3">
        <v>22</v>
      </c>
      <c r="I382" s="3">
        <v>22</v>
      </c>
      <c r="J382" s="3"/>
      <c r="K382" s="3">
        <v>22</v>
      </c>
      <c r="L382" s="50" t="s">
        <v>1795</v>
      </c>
      <c r="M382" s="3">
        <v>48</v>
      </c>
      <c r="N382" s="3" t="s">
        <v>1510</v>
      </c>
    </row>
    <row r="383" spans="1:15" s="4" customFormat="1" ht="47.25" x14ac:dyDescent="0.25">
      <c r="A383" s="3" t="s">
        <v>13</v>
      </c>
      <c r="B383" s="3">
        <v>377</v>
      </c>
      <c r="C383" s="3" t="s">
        <v>1778</v>
      </c>
      <c r="D383" s="35" t="s">
        <v>128</v>
      </c>
      <c r="E383" s="3" t="s">
        <v>445</v>
      </c>
      <c r="F383" s="3">
        <v>9</v>
      </c>
      <c r="G383" s="3">
        <v>4</v>
      </c>
      <c r="H383" s="3">
        <v>17</v>
      </c>
      <c r="I383" s="3">
        <v>21</v>
      </c>
      <c r="J383" s="3"/>
      <c r="K383" s="3">
        <v>21</v>
      </c>
      <c r="L383" s="50" t="s">
        <v>1795</v>
      </c>
      <c r="M383" s="3">
        <v>49</v>
      </c>
      <c r="N383" s="3" t="s">
        <v>114</v>
      </c>
      <c r="O383" s="38"/>
    </row>
    <row r="384" spans="1:15" s="4" customFormat="1" ht="63" x14ac:dyDescent="0.25">
      <c r="A384" s="3" t="s">
        <v>13</v>
      </c>
      <c r="B384" s="3">
        <v>378</v>
      </c>
      <c r="C384" s="3" t="s">
        <v>457</v>
      </c>
      <c r="D384" s="19" t="s">
        <v>624</v>
      </c>
      <c r="E384" s="3" t="s">
        <v>565</v>
      </c>
      <c r="F384" s="3">
        <v>9</v>
      </c>
      <c r="G384" s="3">
        <v>6</v>
      </c>
      <c r="H384" s="3">
        <v>15</v>
      </c>
      <c r="I384" s="3">
        <v>21</v>
      </c>
      <c r="J384" s="3"/>
      <c r="K384" s="3">
        <v>21</v>
      </c>
      <c r="L384" s="50" t="s">
        <v>1795</v>
      </c>
      <c r="M384" s="3">
        <v>49</v>
      </c>
      <c r="N384" s="3" t="s">
        <v>566</v>
      </c>
      <c r="O384" s="38"/>
    </row>
    <row r="385" spans="1:15" s="4" customFormat="1" ht="78.75" x14ac:dyDescent="0.25">
      <c r="A385" s="3" t="s">
        <v>13</v>
      </c>
      <c r="B385" s="3">
        <v>379</v>
      </c>
      <c r="C385" s="3" t="s">
        <v>883</v>
      </c>
      <c r="D385" s="3" t="s">
        <v>1028</v>
      </c>
      <c r="E385" s="3" t="s">
        <v>1771</v>
      </c>
      <c r="F385" s="3">
        <v>9</v>
      </c>
      <c r="G385" s="3">
        <v>8</v>
      </c>
      <c r="H385" s="3">
        <v>13</v>
      </c>
      <c r="I385" s="3">
        <v>21</v>
      </c>
      <c r="J385" s="3"/>
      <c r="K385" s="3">
        <v>21</v>
      </c>
      <c r="L385" s="50" t="s">
        <v>1795</v>
      </c>
      <c r="M385" s="3">
        <v>49</v>
      </c>
      <c r="N385" s="3" t="s">
        <v>811</v>
      </c>
      <c r="O385" s="38"/>
    </row>
    <row r="386" spans="1:15" s="4" customFormat="1" ht="63" x14ac:dyDescent="0.25">
      <c r="A386" s="3" t="s">
        <v>13</v>
      </c>
      <c r="B386" s="3">
        <v>380</v>
      </c>
      <c r="C386" s="3" t="s">
        <v>1123</v>
      </c>
      <c r="D386" s="3" t="s">
        <v>1324</v>
      </c>
      <c r="E386" s="3" t="s">
        <v>1137</v>
      </c>
      <c r="F386" s="3">
        <v>9</v>
      </c>
      <c r="G386" s="3">
        <v>8</v>
      </c>
      <c r="H386" s="3">
        <v>13</v>
      </c>
      <c r="I386" s="3">
        <v>21</v>
      </c>
      <c r="J386" s="3"/>
      <c r="K386" s="3">
        <v>21</v>
      </c>
      <c r="L386" s="50" t="s">
        <v>1795</v>
      </c>
      <c r="M386" s="3">
        <v>49</v>
      </c>
      <c r="N386" s="3" t="s">
        <v>1138</v>
      </c>
      <c r="O386" s="38"/>
    </row>
    <row r="387" spans="1:15" s="4" customFormat="1" ht="47.25" x14ac:dyDescent="0.25">
      <c r="A387" s="3" t="s">
        <v>13</v>
      </c>
      <c r="B387" s="3">
        <v>381</v>
      </c>
      <c r="C387" s="3" t="s">
        <v>1476</v>
      </c>
      <c r="D387" s="3" t="s">
        <v>1568</v>
      </c>
      <c r="E387" s="3" t="s">
        <v>1509</v>
      </c>
      <c r="F387" s="3">
        <v>9</v>
      </c>
      <c r="G387" s="3">
        <v>0</v>
      </c>
      <c r="H387" s="3">
        <v>21</v>
      </c>
      <c r="I387" s="3">
        <v>21</v>
      </c>
      <c r="J387" s="3"/>
      <c r="K387" s="3">
        <v>21</v>
      </c>
      <c r="L387" s="50" t="s">
        <v>1795</v>
      </c>
      <c r="M387" s="3">
        <v>49</v>
      </c>
      <c r="N387" s="3" t="s">
        <v>1510</v>
      </c>
    </row>
    <row r="388" spans="1:15" s="4" customFormat="1" ht="63" x14ac:dyDescent="0.25">
      <c r="A388" s="3" t="s">
        <v>13</v>
      </c>
      <c r="B388" s="3">
        <v>382</v>
      </c>
      <c r="C388" s="3" t="s">
        <v>1640</v>
      </c>
      <c r="D388" s="11" t="s">
        <v>1721</v>
      </c>
      <c r="E388" s="3" t="s">
        <v>1667</v>
      </c>
      <c r="F388" s="3">
        <v>9</v>
      </c>
      <c r="G388" s="3">
        <v>10</v>
      </c>
      <c r="H388" s="3">
        <v>11</v>
      </c>
      <c r="I388" s="3">
        <v>21</v>
      </c>
      <c r="J388" s="3"/>
      <c r="K388" s="3">
        <v>21</v>
      </c>
      <c r="L388" s="50" t="s">
        <v>1795</v>
      </c>
      <c r="M388" s="3">
        <v>49</v>
      </c>
      <c r="N388" s="46" t="s">
        <v>1668</v>
      </c>
    </row>
    <row r="389" spans="1:15" s="4" customFormat="1" ht="63" x14ac:dyDescent="0.25">
      <c r="A389" s="3" t="s">
        <v>13</v>
      </c>
      <c r="B389" s="3">
        <v>383</v>
      </c>
      <c r="C389" s="3" t="s">
        <v>1123</v>
      </c>
      <c r="D389" s="3" t="s">
        <v>1328</v>
      </c>
      <c r="E389" s="3" t="s">
        <v>1137</v>
      </c>
      <c r="F389" s="3">
        <v>9</v>
      </c>
      <c r="G389" s="3">
        <v>4</v>
      </c>
      <c r="H389" s="3">
        <v>15</v>
      </c>
      <c r="I389" s="3">
        <v>19</v>
      </c>
      <c r="J389" s="3"/>
      <c r="K389" s="3">
        <v>19</v>
      </c>
      <c r="L389" s="50" t="s">
        <v>1795</v>
      </c>
      <c r="M389" s="3">
        <v>50</v>
      </c>
      <c r="N389" s="3" t="s">
        <v>1138</v>
      </c>
      <c r="O389" s="38"/>
    </row>
    <row r="390" spans="1:15" s="4" customFormat="1" ht="63" x14ac:dyDescent="0.25">
      <c r="A390" s="3" t="s">
        <v>13</v>
      </c>
      <c r="B390" s="3">
        <v>384</v>
      </c>
      <c r="C390" s="3" t="s">
        <v>457</v>
      </c>
      <c r="D390" s="3" t="s">
        <v>631</v>
      </c>
      <c r="E390" s="3" t="s">
        <v>1819</v>
      </c>
      <c r="F390" s="3">
        <v>9</v>
      </c>
      <c r="G390" s="3">
        <v>14</v>
      </c>
      <c r="H390" s="3">
        <v>4</v>
      </c>
      <c r="I390" s="3">
        <v>18</v>
      </c>
      <c r="J390" s="3"/>
      <c r="K390" s="3">
        <v>18</v>
      </c>
      <c r="L390" s="50" t="s">
        <v>1795</v>
      </c>
      <c r="M390" s="3">
        <v>51</v>
      </c>
      <c r="N390" s="3" t="s">
        <v>33</v>
      </c>
      <c r="O390" s="38"/>
    </row>
    <row r="391" spans="1:15" s="4" customFormat="1" ht="78.75" x14ac:dyDescent="0.25">
      <c r="A391" s="3" t="s">
        <v>13</v>
      </c>
      <c r="B391" s="3">
        <v>385</v>
      </c>
      <c r="C391" s="3" t="s">
        <v>799</v>
      </c>
      <c r="D391" s="60" t="s">
        <v>970</v>
      </c>
      <c r="E391" s="3" t="s">
        <v>1821</v>
      </c>
      <c r="F391" s="3">
        <v>9</v>
      </c>
      <c r="G391" s="3">
        <v>8</v>
      </c>
      <c r="H391" s="3">
        <v>10</v>
      </c>
      <c r="I391" s="3">
        <v>18</v>
      </c>
      <c r="J391" s="3"/>
      <c r="K391" s="3">
        <v>18</v>
      </c>
      <c r="L391" s="50" t="s">
        <v>1795</v>
      </c>
      <c r="M391" s="3">
        <v>51</v>
      </c>
      <c r="N391" s="3" t="s">
        <v>31</v>
      </c>
      <c r="O391" s="38"/>
    </row>
    <row r="392" spans="1:15" s="4" customFormat="1" ht="47.25" x14ac:dyDescent="0.25">
      <c r="A392" s="3" t="s">
        <v>13</v>
      </c>
      <c r="B392" s="3">
        <v>386</v>
      </c>
      <c r="C392" s="3" t="s">
        <v>1222</v>
      </c>
      <c r="D392" s="35" t="s">
        <v>1369</v>
      </c>
      <c r="E392" s="3" t="s">
        <v>1224</v>
      </c>
      <c r="F392" s="3">
        <v>9</v>
      </c>
      <c r="G392" s="3">
        <v>2</v>
      </c>
      <c r="H392" s="3">
        <v>16</v>
      </c>
      <c r="I392" s="3">
        <v>18</v>
      </c>
      <c r="J392" s="3"/>
      <c r="K392" s="3">
        <v>18</v>
      </c>
      <c r="L392" s="50" t="s">
        <v>1795</v>
      </c>
      <c r="M392" s="3">
        <v>51</v>
      </c>
      <c r="N392" s="3" t="s">
        <v>1225</v>
      </c>
      <c r="O392" s="38"/>
    </row>
    <row r="393" spans="1:15" s="4" customFormat="1" ht="47.25" x14ac:dyDescent="0.25">
      <c r="A393" s="3" t="s">
        <v>13</v>
      </c>
      <c r="B393" s="3">
        <v>387</v>
      </c>
      <c r="C393" s="3" t="s">
        <v>1476</v>
      </c>
      <c r="D393" s="3" t="s">
        <v>1566</v>
      </c>
      <c r="E393" s="3" t="s">
        <v>1509</v>
      </c>
      <c r="F393" s="3">
        <v>9</v>
      </c>
      <c r="G393" s="3">
        <v>0</v>
      </c>
      <c r="H393" s="3">
        <v>18</v>
      </c>
      <c r="I393" s="3">
        <v>18</v>
      </c>
      <c r="J393" s="3"/>
      <c r="K393" s="3">
        <v>18</v>
      </c>
      <c r="L393" s="50" t="s">
        <v>1795</v>
      </c>
      <c r="M393" s="3">
        <v>51</v>
      </c>
      <c r="N393" s="3" t="s">
        <v>1510</v>
      </c>
    </row>
    <row r="394" spans="1:15" s="4" customFormat="1" ht="63" x14ac:dyDescent="0.25">
      <c r="A394" s="3" t="s">
        <v>13</v>
      </c>
      <c r="B394" s="3">
        <v>388</v>
      </c>
      <c r="C394" s="3" t="s">
        <v>1778</v>
      </c>
      <c r="D394" s="3" t="s">
        <v>288</v>
      </c>
      <c r="E394" s="3" t="s">
        <v>272</v>
      </c>
      <c r="F394" s="50" t="s">
        <v>283</v>
      </c>
      <c r="G394" s="3">
        <v>2</v>
      </c>
      <c r="H394" s="3">
        <v>12</v>
      </c>
      <c r="I394" s="3">
        <v>14</v>
      </c>
      <c r="J394" s="3"/>
      <c r="K394" s="3">
        <v>14</v>
      </c>
      <c r="L394" s="50" t="s">
        <v>1795</v>
      </c>
      <c r="M394" s="3">
        <v>52</v>
      </c>
      <c r="N394" s="3" t="s">
        <v>281</v>
      </c>
      <c r="O394" s="38"/>
    </row>
    <row r="395" spans="1:15" s="4" customFormat="1" ht="78.75" x14ac:dyDescent="0.25">
      <c r="A395" s="3" t="s">
        <v>13</v>
      </c>
      <c r="B395" s="3">
        <v>389</v>
      </c>
      <c r="C395" s="3" t="s">
        <v>457</v>
      </c>
      <c r="D395" s="3" t="s">
        <v>646</v>
      </c>
      <c r="E395" s="3" t="s">
        <v>1820</v>
      </c>
      <c r="F395" s="3">
        <v>9</v>
      </c>
      <c r="G395" s="3">
        <v>10</v>
      </c>
      <c r="H395" s="3">
        <v>4</v>
      </c>
      <c r="I395" s="3">
        <v>14</v>
      </c>
      <c r="J395" s="3"/>
      <c r="K395" s="3">
        <v>14</v>
      </c>
      <c r="L395" s="50" t="s">
        <v>1795</v>
      </c>
      <c r="M395" s="3">
        <v>52</v>
      </c>
      <c r="N395" s="3" t="s">
        <v>642</v>
      </c>
      <c r="O395" s="38"/>
    </row>
    <row r="396" spans="1:15" s="4" customFormat="1" ht="63" x14ac:dyDescent="0.25">
      <c r="A396" s="3" t="s">
        <v>13</v>
      </c>
      <c r="B396" s="3">
        <v>390</v>
      </c>
      <c r="C396" s="3" t="s">
        <v>1123</v>
      </c>
      <c r="D396" s="3" t="s">
        <v>1357</v>
      </c>
      <c r="E396" s="3" t="s">
        <v>1164</v>
      </c>
      <c r="F396" s="3">
        <v>9</v>
      </c>
      <c r="G396" s="3">
        <v>0</v>
      </c>
      <c r="H396" s="3">
        <v>14</v>
      </c>
      <c r="I396" s="3">
        <v>14</v>
      </c>
      <c r="J396" s="3"/>
      <c r="K396" s="3">
        <v>14</v>
      </c>
      <c r="L396" s="50" t="s">
        <v>1795</v>
      </c>
      <c r="M396" s="3">
        <v>52</v>
      </c>
      <c r="N396" s="3" t="s">
        <v>1165</v>
      </c>
      <c r="O396" s="38"/>
    </row>
    <row r="397" spans="1:15" s="4" customFormat="1" ht="78.75" x14ac:dyDescent="0.25">
      <c r="A397" s="3" t="s">
        <v>13</v>
      </c>
      <c r="B397" s="3">
        <v>391</v>
      </c>
      <c r="C397" s="3" t="s">
        <v>883</v>
      </c>
      <c r="D397" s="3" t="s">
        <v>1030</v>
      </c>
      <c r="E397" s="3" t="s">
        <v>1771</v>
      </c>
      <c r="F397" s="3">
        <v>9</v>
      </c>
      <c r="G397" s="3">
        <v>0</v>
      </c>
      <c r="H397" s="3">
        <v>12</v>
      </c>
      <c r="I397" s="3">
        <v>12</v>
      </c>
      <c r="J397" s="3"/>
      <c r="K397" s="3">
        <v>12</v>
      </c>
      <c r="L397" s="50" t="s">
        <v>1795</v>
      </c>
      <c r="M397" s="3">
        <v>53</v>
      </c>
      <c r="N397" s="3" t="s">
        <v>811</v>
      </c>
      <c r="O397" s="38"/>
    </row>
    <row r="398" spans="1:15" s="4" customFormat="1" ht="47.25" x14ac:dyDescent="0.25">
      <c r="A398" s="3" t="s">
        <v>13</v>
      </c>
      <c r="B398" s="3">
        <v>392</v>
      </c>
      <c r="C398" s="3" t="s">
        <v>1476</v>
      </c>
      <c r="D398" s="3" t="s">
        <v>1563</v>
      </c>
      <c r="E398" s="19" t="s">
        <v>1509</v>
      </c>
      <c r="F398" s="3">
        <v>9</v>
      </c>
      <c r="G398" s="3">
        <v>0</v>
      </c>
      <c r="H398" s="3">
        <v>11</v>
      </c>
      <c r="I398" s="3">
        <v>11</v>
      </c>
      <c r="J398" s="3"/>
      <c r="K398" s="3">
        <v>11</v>
      </c>
      <c r="L398" s="50" t="s">
        <v>1795</v>
      </c>
      <c r="M398" s="3">
        <v>54</v>
      </c>
      <c r="N398" s="3" t="s">
        <v>1510</v>
      </c>
    </row>
    <row r="399" spans="1:15" s="4" customFormat="1" ht="63" x14ac:dyDescent="0.25">
      <c r="A399" s="3" t="s">
        <v>13</v>
      </c>
      <c r="B399" s="3">
        <v>393</v>
      </c>
      <c r="C399" s="3" t="s">
        <v>799</v>
      </c>
      <c r="D399" s="11" t="s">
        <v>998</v>
      </c>
      <c r="E399" s="3" t="s">
        <v>1772</v>
      </c>
      <c r="F399" s="3">
        <v>9</v>
      </c>
      <c r="G399" s="3">
        <v>0</v>
      </c>
      <c r="H399" s="3">
        <v>10</v>
      </c>
      <c r="I399" s="3">
        <v>10</v>
      </c>
      <c r="J399" s="3"/>
      <c r="K399" s="3">
        <v>10</v>
      </c>
      <c r="L399" s="50" t="s">
        <v>1795</v>
      </c>
      <c r="M399" s="3">
        <v>55</v>
      </c>
      <c r="N399" s="11" t="s">
        <v>807</v>
      </c>
      <c r="O399" s="38"/>
    </row>
    <row r="400" spans="1:15" s="4" customFormat="1" ht="63" x14ac:dyDescent="0.25">
      <c r="A400" s="3" t="s">
        <v>13</v>
      </c>
      <c r="B400" s="3">
        <v>394</v>
      </c>
      <c r="C400" s="3" t="s">
        <v>799</v>
      </c>
      <c r="D400" s="11" t="s">
        <v>1002</v>
      </c>
      <c r="E400" s="3" t="s">
        <v>1772</v>
      </c>
      <c r="F400" s="3">
        <v>9</v>
      </c>
      <c r="G400" s="3">
        <v>0</v>
      </c>
      <c r="H400" s="3">
        <v>10</v>
      </c>
      <c r="I400" s="3">
        <v>10</v>
      </c>
      <c r="J400" s="3"/>
      <c r="K400" s="3">
        <v>10</v>
      </c>
      <c r="L400" s="50" t="s">
        <v>1795</v>
      </c>
      <c r="M400" s="3">
        <v>55</v>
      </c>
      <c r="N400" s="11" t="s">
        <v>807</v>
      </c>
      <c r="O400" s="38"/>
    </row>
    <row r="401" spans="1:15" s="4" customFormat="1" ht="78.75" x14ac:dyDescent="0.25">
      <c r="A401" s="3" t="s">
        <v>13</v>
      </c>
      <c r="B401" s="3">
        <v>395</v>
      </c>
      <c r="C401" s="3" t="s">
        <v>1476</v>
      </c>
      <c r="D401" s="3" t="s">
        <v>1550</v>
      </c>
      <c r="E401" s="3" t="s">
        <v>1813</v>
      </c>
      <c r="F401" s="3">
        <v>9</v>
      </c>
      <c r="G401" s="3">
        <v>4</v>
      </c>
      <c r="H401" s="3">
        <v>4</v>
      </c>
      <c r="I401" s="3">
        <v>8</v>
      </c>
      <c r="J401" s="3"/>
      <c r="K401" s="3">
        <v>8</v>
      </c>
      <c r="L401" s="50" t="s">
        <v>1795</v>
      </c>
      <c r="M401" s="3">
        <v>56</v>
      </c>
      <c r="N401" s="3" t="s">
        <v>1523</v>
      </c>
    </row>
    <row r="402" spans="1:15" s="4" customFormat="1" ht="78.75" x14ac:dyDescent="0.25">
      <c r="A402" s="3" t="s">
        <v>13</v>
      </c>
      <c r="B402" s="3">
        <v>396</v>
      </c>
      <c r="C402" s="3" t="s">
        <v>1476</v>
      </c>
      <c r="D402" s="3" t="s">
        <v>1545</v>
      </c>
      <c r="E402" s="3" t="s">
        <v>1813</v>
      </c>
      <c r="F402" s="3">
        <v>9</v>
      </c>
      <c r="G402" s="3">
        <v>0</v>
      </c>
      <c r="H402" s="3">
        <v>0</v>
      </c>
      <c r="I402" s="3">
        <v>0</v>
      </c>
      <c r="J402" s="3"/>
      <c r="K402" s="3">
        <v>0</v>
      </c>
      <c r="L402" s="50" t="s">
        <v>1795</v>
      </c>
      <c r="M402" s="3">
        <v>57</v>
      </c>
      <c r="N402" s="3" t="s">
        <v>1523</v>
      </c>
    </row>
    <row r="403" spans="1:15" s="4" customFormat="1" ht="63" x14ac:dyDescent="0.25">
      <c r="A403" s="3" t="s">
        <v>13</v>
      </c>
      <c r="B403" s="3">
        <v>397</v>
      </c>
      <c r="C403" s="3" t="s">
        <v>1778</v>
      </c>
      <c r="D403" s="35" t="s">
        <v>99</v>
      </c>
      <c r="E403" s="3" t="s">
        <v>448</v>
      </c>
      <c r="F403" s="3">
        <v>9</v>
      </c>
      <c r="G403" s="3" t="s">
        <v>439</v>
      </c>
      <c r="H403" s="3"/>
      <c r="I403" s="3">
        <v>0</v>
      </c>
      <c r="J403" s="3"/>
      <c r="K403" s="3">
        <v>0</v>
      </c>
      <c r="L403" s="50" t="s">
        <v>1795</v>
      </c>
      <c r="M403" s="3">
        <v>57</v>
      </c>
      <c r="N403" s="3" t="s">
        <v>78</v>
      </c>
      <c r="O403" s="38"/>
    </row>
    <row r="404" spans="1:15" s="4" customFormat="1" ht="63" x14ac:dyDescent="0.25">
      <c r="A404" s="3" t="s">
        <v>13</v>
      </c>
      <c r="B404" s="3">
        <v>398</v>
      </c>
      <c r="C404" s="3" t="s">
        <v>1778</v>
      </c>
      <c r="D404" s="35" t="s">
        <v>100</v>
      </c>
      <c r="E404" s="3" t="s">
        <v>448</v>
      </c>
      <c r="F404" s="50" t="s">
        <v>283</v>
      </c>
      <c r="G404" s="50" t="s">
        <v>439</v>
      </c>
      <c r="H404" s="50"/>
      <c r="I404" s="50" t="s">
        <v>1822</v>
      </c>
      <c r="J404" s="44"/>
      <c r="K404" s="50" t="s">
        <v>1822</v>
      </c>
      <c r="L404" s="50" t="s">
        <v>1795</v>
      </c>
      <c r="M404" s="3">
        <v>57</v>
      </c>
      <c r="N404" s="55" t="s">
        <v>78</v>
      </c>
    </row>
    <row r="405" spans="1:15" s="4" customFormat="1" ht="63" x14ac:dyDescent="0.25">
      <c r="A405" s="3" t="s">
        <v>13</v>
      </c>
      <c r="B405" s="3">
        <v>399</v>
      </c>
      <c r="C405" s="3" t="s">
        <v>1778</v>
      </c>
      <c r="D405" s="35" t="s">
        <v>101</v>
      </c>
      <c r="E405" s="3" t="s">
        <v>448</v>
      </c>
      <c r="F405" s="3">
        <v>9</v>
      </c>
      <c r="G405" s="3" t="s">
        <v>440</v>
      </c>
      <c r="H405" s="3"/>
      <c r="I405" s="3">
        <v>0</v>
      </c>
      <c r="J405" s="3"/>
      <c r="K405" s="3">
        <v>0</v>
      </c>
      <c r="L405" s="50" t="s">
        <v>1795</v>
      </c>
      <c r="M405" s="3">
        <v>57</v>
      </c>
      <c r="N405" s="3" t="s">
        <v>78</v>
      </c>
      <c r="O405" s="39"/>
    </row>
    <row r="406" spans="1:15" s="4" customFormat="1" ht="63" x14ac:dyDescent="0.25">
      <c r="A406" s="3" t="s">
        <v>13</v>
      </c>
      <c r="B406" s="3">
        <v>400</v>
      </c>
      <c r="C406" s="3" t="s">
        <v>1778</v>
      </c>
      <c r="D406" s="35" t="s">
        <v>102</v>
      </c>
      <c r="E406" s="3" t="s">
        <v>448</v>
      </c>
      <c r="F406" s="3">
        <v>9</v>
      </c>
      <c r="G406" s="3" t="s">
        <v>440</v>
      </c>
      <c r="H406" s="3"/>
      <c r="I406" s="3">
        <v>0</v>
      </c>
      <c r="J406" s="3"/>
      <c r="K406" s="3">
        <v>0</v>
      </c>
      <c r="L406" s="50" t="s">
        <v>1795</v>
      </c>
      <c r="M406" s="3">
        <v>57</v>
      </c>
      <c r="N406" s="3" t="s">
        <v>78</v>
      </c>
      <c r="O406" s="38"/>
    </row>
    <row r="407" spans="1:15" s="4" customFormat="1" ht="75" x14ac:dyDescent="0.25">
      <c r="D407" s="29" t="s">
        <v>33</v>
      </c>
      <c r="E407" s="29" t="s">
        <v>34</v>
      </c>
    </row>
    <row r="408" spans="1:15" s="4" customFormat="1" ht="75" x14ac:dyDescent="0.25">
      <c r="D408" s="29" t="s">
        <v>29</v>
      </c>
      <c r="E408" s="29" t="s">
        <v>35</v>
      </c>
    </row>
    <row r="409" spans="1:15" s="4" customFormat="1" ht="75" x14ac:dyDescent="0.25">
      <c r="D409" s="29" t="s">
        <v>32</v>
      </c>
      <c r="E409" s="29" t="s">
        <v>36</v>
      </c>
    </row>
    <row r="410" spans="1:15" s="4" customFormat="1" ht="75" x14ac:dyDescent="0.25">
      <c r="D410" s="29" t="s">
        <v>31</v>
      </c>
      <c r="E410" s="29" t="s">
        <v>39</v>
      </c>
    </row>
    <row r="411" spans="1:15" s="4" customFormat="1" ht="75" x14ac:dyDescent="0.25">
      <c r="D411" s="30" t="s">
        <v>30</v>
      </c>
      <c r="E411" s="29" t="s">
        <v>40</v>
      </c>
    </row>
    <row r="412" spans="1:15" s="4" customFormat="1" x14ac:dyDescent="0.25"/>
    <row r="413" spans="1:15" s="4" customFormat="1" x14ac:dyDescent="0.25"/>
    <row r="414" spans="1:15" s="4" customFormat="1" x14ac:dyDescent="0.25"/>
    <row r="415" spans="1:15" s="4" customFormat="1" x14ac:dyDescent="0.25"/>
    <row r="416" spans="1:15" s="4" customFormat="1" x14ac:dyDescent="0.25"/>
    <row r="417" s="4" customFormat="1" x14ac:dyDescent="0.25"/>
    <row r="418" s="4" customFormat="1" x14ac:dyDescent="0.25"/>
    <row r="419" s="4" customFormat="1" x14ac:dyDescent="0.25"/>
    <row r="420" s="4" customFormat="1" x14ac:dyDescent="0.25"/>
    <row r="421" s="4" customFormat="1" x14ac:dyDescent="0.25"/>
    <row r="422" s="4" customFormat="1" x14ac:dyDescent="0.25"/>
    <row r="423" s="4" customFormat="1" x14ac:dyDescent="0.25"/>
    <row r="424" s="4" customFormat="1" x14ac:dyDescent="0.25"/>
    <row r="425" s="4" customFormat="1" x14ac:dyDescent="0.25"/>
    <row r="426" s="4" customFormat="1" x14ac:dyDescent="0.25"/>
    <row r="427" s="4" customFormat="1" x14ac:dyDescent="0.25"/>
    <row r="428" s="4" customFormat="1" x14ac:dyDescent="0.25"/>
    <row r="429" s="4" customFormat="1" x14ac:dyDescent="0.25"/>
    <row r="430" s="4" customFormat="1" x14ac:dyDescent="0.25"/>
    <row r="431" s="4" customFormat="1" x14ac:dyDescent="0.25"/>
    <row r="432" s="4" customFormat="1" x14ac:dyDescent="0.25"/>
    <row r="433" s="4" customFormat="1" x14ac:dyDescent="0.25"/>
    <row r="434" s="4" customFormat="1" x14ac:dyDescent="0.25"/>
    <row r="435" s="4" customFormat="1" x14ac:dyDescent="0.25"/>
    <row r="436" s="4" customFormat="1" x14ac:dyDescent="0.25"/>
    <row r="437" s="4" customFormat="1" x14ac:dyDescent="0.25"/>
    <row r="438" s="4" customFormat="1" x14ac:dyDescent="0.25"/>
    <row r="439" s="4" customFormat="1" x14ac:dyDescent="0.25"/>
    <row r="440" s="4" customFormat="1" x14ac:dyDescent="0.25"/>
    <row r="441" s="4" customFormat="1" x14ac:dyDescent="0.25"/>
    <row r="442" s="4" customFormat="1" x14ac:dyDescent="0.25"/>
    <row r="443" s="4" customFormat="1" x14ac:dyDescent="0.25"/>
    <row r="444" s="4" customFormat="1" x14ac:dyDescent="0.25"/>
    <row r="445" s="4" customFormat="1" x14ac:dyDescent="0.25"/>
    <row r="446" s="4" customFormat="1" x14ac:dyDescent="0.25"/>
    <row r="447" s="4" customFormat="1" x14ac:dyDescent="0.25"/>
    <row r="448" s="4" customFormat="1" x14ac:dyDescent="0.25"/>
    <row r="449" s="4" customFormat="1" x14ac:dyDescent="0.25"/>
    <row r="450" s="4" customFormat="1" x14ac:dyDescent="0.25"/>
    <row r="451" s="4" customFormat="1" x14ac:dyDescent="0.25"/>
    <row r="452" s="4" customFormat="1" x14ac:dyDescent="0.25"/>
    <row r="453" s="4" customFormat="1" x14ac:dyDescent="0.25"/>
    <row r="454" s="4" customFormat="1" x14ac:dyDescent="0.25"/>
    <row r="455" s="4" customFormat="1" x14ac:dyDescent="0.25"/>
    <row r="456" s="4" customFormat="1" x14ac:dyDescent="0.25"/>
    <row r="457" s="4" customFormat="1" x14ac:dyDescent="0.25"/>
    <row r="458" s="4" customFormat="1" x14ac:dyDescent="0.25"/>
    <row r="459" s="4" customFormat="1" x14ac:dyDescent="0.25"/>
    <row r="460" s="4" customFormat="1" x14ac:dyDescent="0.25"/>
    <row r="461" s="4" customFormat="1" x14ac:dyDescent="0.25"/>
    <row r="462" s="4" customFormat="1" x14ac:dyDescent="0.25"/>
    <row r="463" s="4" customFormat="1" x14ac:dyDescent="0.25"/>
    <row r="464" s="4" customFormat="1" x14ac:dyDescent="0.25"/>
    <row r="465" s="4" customFormat="1" x14ac:dyDescent="0.25"/>
    <row r="466" s="4" customFormat="1" x14ac:dyDescent="0.25"/>
    <row r="467" s="4" customFormat="1" x14ac:dyDescent="0.25"/>
    <row r="468" s="4" customFormat="1" x14ac:dyDescent="0.25"/>
    <row r="469" s="4" customFormat="1" x14ac:dyDescent="0.25"/>
    <row r="470" s="4" customFormat="1" x14ac:dyDescent="0.25"/>
    <row r="471" s="4" customFormat="1" x14ac:dyDescent="0.25"/>
    <row r="472" s="4" customFormat="1" x14ac:dyDescent="0.25"/>
    <row r="473" s="4" customFormat="1" x14ac:dyDescent="0.25"/>
    <row r="474" s="4" customFormat="1" x14ac:dyDescent="0.25"/>
    <row r="475" s="4" customFormat="1" x14ac:dyDescent="0.25"/>
    <row r="476" s="4" customFormat="1" x14ac:dyDescent="0.25"/>
    <row r="477" s="4" customFormat="1" x14ac:dyDescent="0.25"/>
    <row r="478" s="4" customFormat="1" x14ac:dyDescent="0.25"/>
    <row r="479" s="4" customFormat="1" x14ac:dyDescent="0.25"/>
    <row r="480" s="4" customFormat="1" x14ac:dyDescent="0.25"/>
    <row r="481" s="4" customFormat="1" x14ac:dyDescent="0.25"/>
    <row r="482" s="4" customFormat="1" x14ac:dyDescent="0.25"/>
    <row r="483" s="4" customFormat="1" x14ac:dyDescent="0.25"/>
    <row r="484" s="4" customFormat="1" x14ac:dyDescent="0.25"/>
    <row r="485" s="4" customFormat="1" x14ac:dyDescent="0.25"/>
    <row r="486" s="4" customFormat="1" x14ac:dyDescent="0.25"/>
    <row r="487" s="4" customFormat="1" x14ac:dyDescent="0.25"/>
    <row r="488" s="4" customFormat="1" x14ac:dyDescent="0.25"/>
    <row r="489" s="4" customFormat="1" x14ac:dyDescent="0.25"/>
    <row r="490" s="4" customFormat="1" x14ac:dyDescent="0.25"/>
    <row r="491" s="4" customFormat="1" x14ac:dyDescent="0.25"/>
    <row r="492" s="4" customFormat="1" x14ac:dyDescent="0.25"/>
    <row r="493" s="4" customFormat="1" x14ac:dyDescent="0.25"/>
    <row r="494" s="4" customFormat="1" x14ac:dyDescent="0.25"/>
    <row r="495" s="4" customFormat="1" x14ac:dyDescent="0.25"/>
    <row r="496" s="4" customFormat="1" x14ac:dyDescent="0.25"/>
    <row r="497" s="4" customFormat="1" x14ac:dyDescent="0.25"/>
    <row r="498" s="4" customFormat="1" x14ac:dyDescent="0.25"/>
    <row r="499" s="4" customFormat="1" x14ac:dyDescent="0.25"/>
    <row r="500" s="4" customFormat="1" x14ac:dyDescent="0.25"/>
    <row r="501" s="4" customFormat="1" x14ac:dyDescent="0.25"/>
    <row r="502" s="4" customFormat="1" x14ac:dyDescent="0.25"/>
    <row r="503" s="4" customFormat="1" x14ac:dyDescent="0.25"/>
    <row r="504" s="4" customFormat="1" x14ac:dyDescent="0.25"/>
    <row r="505" s="4" customFormat="1" x14ac:dyDescent="0.25"/>
    <row r="506" s="4" customFormat="1" x14ac:dyDescent="0.25"/>
    <row r="507" s="4" customFormat="1" x14ac:dyDescent="0.25"/>
    <row r="508" s="4" customFormat="1" x14ac:dyDescent="0.25"/>
    <row r="509" s="4" customFormat="1" x14ac:dyDescent="0.25"/>
    <row r="510" s="4" customFormat="1" x14ac:dyDescent="0.25"/>
    <row r="511" s="4" customFormat="1" x14ac:dyDescent="0.25"/>
    <row r="512" s="4" customFormat="1" x14ac:dyDescent="0.25"/>
    <row r="513" s="4" customFormat="1" x14ac:dyDescent="0.25"/>
    <row r="514" s="4" customFormat="1" x14ac:dyDescent="0.25"/>
    <row r="515" s="4" customFormat="1" x14ac:dyDescent="0.25"/>
    <row r="516" s="4" customFormat="1" x14ac:dyDescent="0.25"/>
    <row r="517" s="4" customFormat="1" x14ac:dyDescent="0.25"/>
    <row r="518" s="4" customFormat="1" x14ac:dyDescent="0.25"/>
    <row r="519" s="4" customFormat="1" x14ac:dyDescent="0.25"/>
    <row r="520" s="4" customFormat="1" x14ac:dyDescent="0.25"/>
    <row r="521" s="4" customFormat="1" x14ac:dyDescent="0.25"/>
    <row r="522" s="4" customFormat="1" x14ac:dyDescent="0.25"/>
    <row r="523" s="4" customFormat="1" x14ac:dyDescent="0.25"/>
    <row r="524" s="4" customFormat="1" x14ac:dyDescent="0.25"/>
    <row r="525" s="4" customFormat="1" x14ac:dyDescent="0.25"/>
    <row r="526" s="4" customFormat="1" x14ac:dyDescent="0.25"/>
    <row r="527" s="4" customFormat="1" x14ac:dyDescent="0.25"/>
    <row r="528" s="4" customFormat="1" x14ac:dyDescent="0.25"/>
    <row r="529" s="4" customFormat="1" x14ac:dyDescent="0.25"/>
    <row r="530" s="4" customFormat="1" x14ac:dyDescent="0.25"/>
    <row r="531" s="4" customFormat="1" x14ac:dyDescent="0.25"/>
    <row r="532" s="4" customFormat="1" x14ac:dyDescent="0.25"/>
    <row r="533" s="4" customFormat="1" x14ac:dyDescent="0.25"/>
    <row r="534" s="4" customFormat="1" x14ac:dyDescent="0.25"/>
    <row r="535" s="4" customFormat="1" x14ac:dyDescent="0.25"/>
    <row r="536" s="4" customFormat="1" x14ac:dyDescent="0.25"/>
    <row r="537" s="4" customFormat="1" x14ac:dyDescent="0.25"/>
    <row r="538" s="4" customFormat="1" x14ac:dyDescent="0.25"/>
    <row r="539" s="4" customFormat="1" x14ac:dyDescent="0.25"/>
    <row r="540" s="4" customFormat="1" x14ac:dyDescent="0.25"/>
    <row r="541" s="4" customFormat="1" x14ac:dyDescent="0.25"/>
    <row r="542" s="4" customFormat="1" x14ac:dyDescent="0.25"/>
    <row r="543" s="4" customFormat="1" x14ac:dyDescent="0.25"/>
    <row r="544" s="4" customFormat="1" x14ac:dyDescent="0.25"/>
    <row r="545" s="4" customFormat="1" x14ac:dyDescent="0.25"/>
    <row r="546" s="4" customFormat="1" x14ac:dyDescent="0.25"/>
    <row r="547" s="4" customFormat="1" x14ac:dyDescent="0.25"/>
    <row r="548" s="4" customFormat="1" x14ac:dyDescent="0.25"/>
    <row r="549" s="4" customFormat="1" x14ac:dyDescent="0.25"/>
    <row r="550" s="4" customFormat="1" x14ac:dyDescent="0.25"/>
    <row r="551" s="4" customFormat="1" x14ac:dyDescent="0.25"/>
    <row r="552" s="4" customFormat="1" x14ac:dyDescent="0.25"/>
    <row r="553" s="4" customFormat="1" x14ac:dyDescent="0.25"/>
    <row r="554" s="4" customFormat="1" x14ac:dyDescent="0.25"/>
    <row r="555" s="4" customFormat="1" x14ac:dyDescent="0.25"/>
    <row r="556" s="4" customFormat="1" x14ac:dyDescent="0.25"/>
    <row r="557" s="4" customFormat="1" x14ac:dyDescent="0.25"/>
    <row r="558" s="4" customFormat="1" x14ac:dyDescent="0.25"/>
    <row r="559" s="4" customFormat="1" x14ac:dyDescent="0.25"/>
    <row r="560" s="4" customFormat="1" x14ac:dyDescent="0.25"/>
    <row r="561" s="4" customFormat="1" x14ac:dyDescent="0.25"/>
    <row r="562" s="4" customFormat="1" x14ac:dyDescent="0.25"/>
  </sheetData>
  <sortState ref="A2:Q4">
    <sortCondition ref="D2"/>
  </sortState>
  <mergeCells count="5">
    <mergeCell ref="A1:N1"/>
    <mergeCell ref="A2:N2"/>
    <mergeCell ref="A3:N3"/>
    <mergeCell ref="A4:N4"/>
    <mergeCell ref="A5:N5"/>
  </mergeCells>
  <pageMargins left="0.7" right="0.7" top="0.75" bottom="0.75" header="0.3" footer="0.3"/>
  <pageSetup paperSize="9" orientation="portrait" horizontalDpi="180" verticalDpi="18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9"/>
  <sheetViews>
    <sheetView zoomScale="66" zoomScaleNormal="66" workbookViewId="0">
      <selection activeCell="A3" sqref="A3:N3"/>
    </sheetView>
  </sheetViews>
  <sheetFormatPr defaultRowHeight="15.75" x14ac:dyDescent="0.25"/>
  <cols>
    <col min="1" max="1" width="23.140625" style="6" customWidth="1"/>
    <col min="2" max="2" width="9.140625" style="6"/>
    <col min="3" max="3" width="20.7109375" style="6" customWidth="1"/>
    <col min="4" max="4" width="31.7109375" style="6" customWidth="1"/>
    <col min="5" max="5" width="55.5703125" style="6" customWidth="1"/>
    <col min="6" max="6" width="8.85546875" style="6" customWidth="1"/>
    <col min="7" max="7" width="13.140625" style="33" customWidth="1"/>
    <col min="8" max="8" width="13" style="33" customWidth="1"/>
    <col min="9" max="9" width="8.42578125" style="6" bestFit="1" customWidth="1"/>
    <col min="10" max="10" width="15.28515625" style="6" customWidth="1"/>
    <col min="11" max="11" width="10.85546875" style="6" customWidth="1"/>
    <col min="12" max="12" width="14" style="6" customWidth="1"/>
    <col min="13" max="13" width="19.42578125" style="6" customWidth="1"/>
    <col min="14" max="14" width="34.42578125" style="6" customWidth="1"/>
    <col min="15" max="15" width="9.140625" style="6"/>
    <col min="16" max="16384" width="9.140625" style="7"/>
  </cols>
  <sheetData>
    <row r="1" spans="1:16" s="15" customFormat="1" ht="15.75" customHeight="1" x14ac:dyDescent="0.25">
      <c r="A1" s="71" t="s">
        <v>47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31"/>
    </row>
    <row r="2" spans="1:16" x14ac:dyDescent="0.25">
      <c r="A2" s="72" t="s">
        <v>16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</row>
    <row r="3" spans="1:16" x14ac:dyDescent="0.25">
      <c r="A3" s="72" t="s">
        <v>1834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</row>
    <row r="4" spans="1:16" x14ac:dyDescent="0.25">
      <c r="A4" s="72" t="s">
        <v>27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</row>
    <row r="5" spans="1:16" x14ac:dyDescent="0.25">
      <c r="A5" s="72" t="s">
        <v>28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</row>
    <row r="6" spans="1:16" x14ac:dyDescent="0.25">
      <c r="A6" s="70"/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</row>
    <row r="7" spans="1:16" s="2" customFormat="1" ht="93.75" x14ac:dyDescent="0.25">
      <c r="A7" s="40" t="s">
        <v>5</v>
      </c>
      <c r="B7" s="40" t="s">
        <v>0</v>
      </c>
      <c r="C7" s="41" t="s">
        <v>12</v>
      </c>
      <c r="D7" s="41" t="s">
        <v>1</v>
      </c>
      <c r="E7" s="41" t="s">
        <v>11</v>
      </c>
      <c r="F7" s="41" t="s">
        <v>7</v>
      </c>
      <c r="G7" s="42" t="s">
        <v>9</v>
      </c>
      <c r="H7" s="42" t="s">
        <v>10</v>
      </c>
      <c r="I7" s="43" t="s">
        <v>46</v>
      </c>
      <c r="J7" s="40" t="s">
        <v>3</v>
      </c>
      <c r="K7" s="40" t="s">
        <v>6</v>
      </c>
      <c r="L7" s="40" t="s">
        <v>8</v>
      </c>
      <c r="M7" s="40" t="s">
        <v>4</v>
      </c>
      <c r="N7" s="40" t="s">
        <v>2</v>
      </c>
      <c r="O7" s="32"/>
    </row>
    <row r="8" spans="1:16" s="4" customFormat="1" ht="31.5" x14ac:dyDescent="0.25">
      <c r="A8" s="3" t="s">
        <v>13</v>
      </c>
      <c r="B8" s="3">
        <v>1</v>
      </c>
      <c r="C8" s="3" t="s">
        <v>1476</v>
      </c>
      <c r="D8" s="3" t="s">
        <v>1580</v>
      </c>
      <c r="E8" s="3" t="s">
        <v>1495</v>
      </c>
      <c r="F8" s="3">
        <v>10</v>
      </c>
      <c r="G8" s="3">
        <v>50</v>
      </c>
      <c r="H8" s="3">
        <v>24</v>
      </c>
      <c r="I8" s="3">
        <v>74</v>
      </c>
      <c r="J8" s="3"/>
      <c r="K8" s="3">
        <v>74</v>
      </c>
      <c r="L8" s="3" t="s">
        <v>1798</v>
      </c>
      <c r="M8" s="3">
        <v>1</v>
      </c>
      <c r="N8" s="3" t="s">
        <v>1496</v>
      </c>
      <c r="O8" s="6"/>
      <c r="P8" s="38"/>
    </row>
    <row r="9" spans="1:16" s="6" customFormat="1" ht="50.25" customHeight="1" x14ac:dyDescent="0.25">
      <c r="A9" s="3" t="s">
        <v>13</v>
      </c>
      <c r="B9" s="3">
        <v>2</v>
      </c>
      <c r="C9" s="3" t="s">
        <v>1640</v>
      </c>
      <c r="D9" s="3" t="s">
        <v>1732</v>
      </c>
      <c r="E9" s="3" t="s">
        <v>1642</v>
      </c>
      <c r="F9" s="3">
        <v>10</v>
      </c>
      <c r="G9" s="3">
        <v>48</v>
      </c>
      <c r="H9" s="3">
        <v>26</v>
      </c>
      <c r="I9" s="3">
        <v>74</v>
      </c>
      <c r="J9" s="3"/>
      <c r="K9" s="3">
        <v>74</v>
      </c>
      <c r="L9" s="3" t="s">
        <v>1798</v>
      </c>
      <c r="M9" s="3">
        <v>1</v>
      </c>
      <c r="N9" s="3" t="s">
        <v>1643</v>
      </c>
      <c r="P9" s="38"/>
    </row>
    <row r="10" spans="1:16" ht="31.5" x14ac:dyDescent="0.25">
      <c r="A10" s="3" t="s">
        <v>13</v>
      </c>
      <c r="B10" s="3">
        <v>3</v>
      </c>
      <c r="C10" s="3" t="s">
        <v>1778</v>
      </c>
      <c r="D10" s="3" t="s">
        <v>205</v>
      </c>
      <c r="E10" s="3" t="s">
        <v>446</v>
      </c>
      <c r="F10" s="3">
        <v>10</v>
      </c>
      <c r="G10" s="3">
        <v>46</v>
      </c>
      <c r="H10" s="3">
        <v>24</v>
      </c>
      <c r="I10" s="3">
        <v>70</v>
      </c>
      <c r="J10" s="3"/>
      <c r="K10" s="3">
        <v>70</v>
      </c>
      <c r="L10" s="3" t="s">
        <v>1798</v>
      </c>
      <c r="M10" s="3">
        <v>2</v>
      </c>
      <c r="N10" s="3" t="s">
        <v>32</v>
      </c>
    </row>
    <row r="11" spans="1:16" ht="47.25" x14ac:dyDescent="0.25">
      <c r="A11" s="3" t="s">
        <v>13</v>
      </c>
      <c r="B11" s="3">
        <v>4</v>
      </c>
      <c r="C11" s="3" t="s">
        <v>1778</v>
      </c>
      <c r="D11" s="3" t="s">
        <v>278</v>
      </c>
      <c r="E11" s="3" t="s">
        <v>272</v>
      </c>
      <c r="F11" s="50" t="s">
        <v>273</v>
      </c>
      <c r="G11" s="3">
        <v>44</v>
      </c>
      <c r="H11" s="3">
        <v>25</v>
      </c>
      <c r="I11" s="3">
        <v>69</v>
      </c>
      <c r="J11" s="3"/>
      <c r="K11" s="3">
        <v>69</v>
      </c>
      <c r="L11" s="3" t="s">
        <v>1798</v>
      </c>
      <c r="M11" s="3">
        <v>3</v>
      </c>
      <c r="N11" s="3" t="s">
        <v>270</v>
      </c>
    </row>
    <row r="12" spans="1:16" ht="53.25" customHeight="1" x14ac:dyDescent="0.25">
      <c r="A12" s="3" t="s">
        <v>13</v>
      </c>
      <c r="B12" s="3">
        <v>5</v>
      </c>
      <c r="C12" s="3" t="s">
        <v>1123</v>
      </c>
      <c r="D12" s="3" t="s">
        <v>1383</v>
      </c>
      <c r="E12" s="3" t="s">
        <v>1789</v>
      </c>
      <c r="F12" s="3">
        <v>10</v>
      </c>
      <c r="G12" s="3">
        <v>46</v>
      </c>
      <c r="H12" s="3">
        <v>23</v>
      </c>
      <c r="I12" s="3">
        <v>69</v>
      </c>
      <c r="J12" s="3"/>
      <c r="K12" s="3">
        <v>69</v>
      </c>
      <c r="L12" s="3" t="s">
        <v>1798</v>
      </c>
      <c r="M12" s="3">
        <v>3</v>
      </c>
      <c r="N12" s="3" t="s">
        <v>1195</v>
      </c>
    </row>
    <row r="13" spans="1:16" ht="31.5" x14ac:dyDescent="0.25">
      <c r="A13" s="3" t="s">
        <v>13</v>
      </c>
      <c r="B13" s="3">
        <v>6</v>
      </c>
      <c r="C13" s="3" t="s">
        <v>1778</v>
      </c>
      <c r="D13" s="3" t="s">
        <v>209</v>
      </c>
      <c r="E13" s="3" t="s">
        <v>446</v>
      </c>
      <c r="F13" s="3">
        <v>10</v>
      </c>
      <c r="G13" s="3">
        <v>42</v>
      </c>
      <c r="H13" s="3">
        <v>26</v>
      </c>
      <c r="I13" s="3">
        <v>68</v>
      </c>
      <c r="J13" s="3"/>
      <c r="K13" s="3">
        <v>68</v>
      </c>
      <c r="L13" s="3" t="s">
        <v>1798</v>
      </c>
      <c r="M13" s="3">
        <v>4</v>
      </c>
      <c r="N13" s="3" t="s">
        <v>32</v>
      </c>
    </row>
    <row r="14" spans="1:16" s="10" customFormat="1" ht="47.25" x14ac:dyDescent="0.25">
      <c r="A14" s="3" t="s">
        <v>13</v>
      </c>
      <c r="B14" s="3">
        <v>7</v>
      </c>
      <c r="C14" s="3" t="s">
        <v>1778</v>
      </c>
      <c r="D14" s="3" t="s">
        <v>271</v>
      </c>
      <c r="E14" s="3" t="s">
        <v>272</v>
      </c>
      <c r="F14" s="50" t="s">
        <v>273</v>
      </c>
      <c r="G14" s="3">
        <v>44</v>
      </c>
      <c r="H14" s="3">
        <v>24</v>
      </c>
      <c r="I14" s="3">
        <v>68</v>
      </c>
      <c r="J14" s="3"/>
      <c r="K14" s="3">
        <v>68</v>
      </c>
      <c r="L14" s="3" t="s">
        <v>1798</v>
      </c>
      <c r="M14" s="3">
        <v>4</v>
      </c>
      <c r="N14" s="3" t="s">
        <v>270</v>
      </c>
      <c r="O14" s="39"/>
      <c r="P14" s="38"/>
    </row>
    <row r="15" spans="1:16" s="6" customFormat="1" ht="63" x14ac:dyDescent="0.25">
      <c r="A15" s="3" t="s">
        <v>13</v>
      </c>
      <c r="B15" s="3">
        <v>8</v>
      </c>
      <c r="C15" s="3" t="s">
        <v>457</v>
      </c>
      <c r="D15" s="3" t="s">
        <v>705</v>
      </c>
      <c r="E15" s="3" t="s">
        <v>1812</v>
      </c>
      <c r="F15" s="3">
        <v>10</v>
      </c>
      <c r="G15" s="3">
        <v>44</v>
      </c>
      <c r="H15" s="3">
        <v>24</v>
      </c>
      <c r="I15" s="3">
        <v>68</v>
      </c>
      <c r="J15" s="3"/>
      <c r="K15" s="3">
        <v>68</v>
      </c>
      <c r="L15" s="3" t="s">
        <v>1798</v>
      </c>
      <c r="M15" s="3">
        <v>4</v>
      </c>
      <c r="N15" s="3" t="s">
        <v>554</v>
      </c>
      <c r="P15" s="38"/>
    </row>
    <row r="16" spans="1:16" ht="47.25" x14ac:dyDescent="0.25">
      <c r="A16" s="3" t="s">
        <v>13</v>
      </c>
      <c r="B16" s="3">
        <v>9</v>
      </c>
      <c r="C16" s="3" t="s">
        <v>457</v>
      </c>
      <c r="D16" s="3" t="s">
        <v>748</v>
      </c>
      <c r="E16" s="3" t="s">
        <v>1824</v>
      </c>
      <c r="F16" s="3">
        <v>10</v>
      </c>
      <c r="G16" s="3">
        <v>40</v>
      </c>
      <c r="H16" s="3">
        <v>28</v>
      </c>
      <c r="I16" s="3">
        <v>68</v>
      </c>
      <c r="J16" s="3"/>
      <c r="K16" s="3">
        <v>68</v>
      </c>
      <c r="L16" s="3" t="s">
        <v>1798</v>
      </c>
      <c r="M16" s="3">
        <v>4</v>
      </c>
      <c r="N16" s="3" t="s">
        <v>586</v>
      </c>
    </row>
    <row r="17" spans="1:16" ht="47.25" x14ac:dyDescent="0.25">
      <c r="A17" s="3" t="s">
        <v>13</v>
      </c>
      <c r="B17" s="3">
        <v>10</v>
      </c>
      <c r="C17" s="3" t="s">
        <v>457</v>
      </c>
      <c r="D17" s="3" t="s">
        <v>750</v>
      </c>
      <c r="E17" s="3" t="s">
        <v>1824</v>
      </c>
      <c r="F17" s="3">
        <v>10</v>
      </c>
      <c r="G17" s="3">
        <v>40</v>
      </c>
      <c r="H17" s="3">
        <v>28</v>
      </c>
      <c r="I17" s="3">
        <v>68</v>
      </c>
      <c r="J17" s="3"/>
      <c r="K17" s="3">
        <v>68</v>
      </c>
      <c r="L17" s="3" t="s">
        <v>1798</v>
      </c>
      <c r="M17" s="3">
        <v>4</v>
      </c>
      <c r="N17" s="3" t="s">
        <v>586</v>
      </c>
    </row>
    <row r="18" spans="1:16" ht="31.5" x14ac:dyDescent="0.25">
      <c r="A18" s="3" t="s">
        <v>13</v>
      </c>
      <c r="B18" s="3">
        <v>11</v>
      </c>
      <c r="C18" s="3" t="s">
        <v>1123</v>
      </c>
      <c r="D18" s="3" t="s">
        <v>1443</v>
      </c>
      <c r="E18" s="19" t="s">
        <v>1282</v>
      </c>
      <c r="F18" s="3">
        <v>10</v>
      </c>
      <c r="G18" s="3">
        <v>48</v>
      </c>
      <c r="H18" s="3">
        <v>20</v>
      </c>
      <c r="I18" s="3">
        <v>68</v>
      </c>
      <c r="J18" s="3"/>
      <c r="K18" s="3">
        <v>68</v>
      </c>
      <c r="L18" s="3" t="s">
        <v>1798</v>
      </c>
      <c r="M18" s="3">
        <v>4</v>
      </c>
      <c r="N18" s="3" t="s">
        <v>1283</v>
      </c>
    </row>
    <row r="19" spans="1:16" ht="31.5" x14ac:dyDescent="0.25">
      <c r="A19" s="3" t="s">
        <v>13</v>
      </c>
      <c r="B19" s="3">
        <v>12</v>
      </c>
      <c r="C19" s="3" t="s">
        <v>1476</v>
      </c>
      <c r="D19" s="3" t="s">
        <v>1575</v>
      </c>
      <c r="E19" s="3" t="s">
        <v>1495</v>
      </c>
      <c r="F19" s="3">
        <v>10</v>
      </c>
      <c r="G19" s="3">
        <v>42</v>
      </c>
      <c r="H19" s="3">
        <v>26</v>
      </c>
      <c r="I19" s="3">
        <v>68</v>
      </c>
      <c r="J19" s="3"/>
      <c r="K19" s="3">
        <v>68</v>
      </c>
      <c r="L19" s="3" t="s">
        <v>1798</v>
      </c>
      <c r="M19" s="3">
        <v>4</v>
      </c>
      <c r="N19" s="3" t="s">
        <v>1496</v>
      </c>
    </row>
    <row r="20" spans="1:16" ht="47.25" x14ac:dyDescent="0.25">
      <c r="A20" s="3" t="s">
        <v>13</v>
      </c>
      <c r="B20" s="3">
        <v>13</v>
      </c>
      <c r="C20" s="3" t="s">
        <v>1476</v>
      </c>
      <c r="D20" s="3" t="s">
        <v>1583</v>
      </c>
      <c r="E20" s="3" t="s">
        <v>1787</v>
      </c>
      <c r="F20" s="3">
        <v>10</v>
      </c>
      <c r="G20" s="3">
        <v>46</v>
      </c>
      <c r="H20" s="3">
        <v>22</v>
      </c>
      <c r="I20" s="3">
        <v>68</v>
      </c>
      <c r="J20" s="3"/>
      <c r="K20" s="3">
        <v>68</v>
      </c>
      <c r="L20" s="3" t="s">
        <v>1798</v>
      </c>
      <c r="M20" s="3">
        <v>4</v>
      </c>
      <c r="N20" s="3" t="s">
        <v>1552</v>
      </c>
      <c r="O20" s="39"/>
    </row>
    <row r="21" spans="1:16" ht="31.5" x14ac:dyDescent="0.25">
      <c r="A21" s="3" t="s">
        <v>13</v>
      </c>
      <c r="B21" s="3">
        <v>14</v>
      </c>
      <c r="C21" s="3" t="s">
        <v>1778</v>
      </c>
      <c r="D21" s="3" t="s">
        <v>208</v>
      </c>
      <c r="E21" s="3" t="s">
        <v>446</v>
      </c>
      <c r="F21" s="3">
        <v>10</v>
      </c>
      <c r="G21" s="3">
        <v>44</v>
      </c>
      <c r="H21" s="3">
        <v>23</v>
      </c>
      <c r="I21" s="3">
        <v>67</v>
      </c>
      <c r="J21" s="3"/>
      <c r="K21" s="3">
        <v>67</v>
      </c>
      <c r="L21" s="3" t="s">
        <v>1798</v>
      </c>
      <c r="M21" s="3">
        <v>5</v>
      </c>
      <c r="N21" s="3" t="s">
        <v>32</v>
      </c>
    </row>
    <row r="22" spans="1:16" ht="31.5" x14ac:dyDescent="0.25">
      <c r="A22" s="3" t="s">
        <v>13</v>
      </c>
      <c r="B22" s="3">
        <v>15</v>
      </c>
      <c r="C22" s="3" t="s">
        <v>1123</v>
      </c>
      <c r="D22" s="19" t="s">
        <v>1384</v>
      </c>
      <c r="E22" s="3" t="s">
        <v>1199</v>
      </c>
      <c r="F22" s="3">
        <v>10</v>
      </c>
      <c r="G22" s="3">
        <v>44</v>
      </c>
      <c r="H22" s="3">
        <v>23</v>
      </c>
      <c r="I22" s="3">
        <v>67</v>
      </c>
      <c r="J22" s="3"/>
      <c r="K22" s="3">
        <v>67</v>
      </c>
      <c r="L22" s="3" t="s">
        <v>1798</v>
      </c>
      <c r="M22" s="3">
        <v>5</v>
      </c>
      <c r="N22" s="3" t="s">
        <v>1295</v>
      </c>
    </row>
    <row r="23" spans="1:16" ht="31.5" x14ac:dyDescent="0.25">
      <c r="A23" s="3" t="s">
        <v>13</v>
      </c>
      <c r="B23" s="3">
        <v>16</v>
      </c>
      <c r="C23" s="3" t="s">
        <v>1222</v>
      </c>
      <c r="D23" s="19" t="s">
        <v>1404</v>
      </c>
      <c r="E23" s="3" t="s">
        <v>1224</v>
      </c>
      <c r="F23" s="3">
        <v>10</v>
      </c>
      <c r="G23" s="3">
        <v>42</v>
      </c>
      <c r="H23" s="3">
        <v>25</v>
      </c>
      <c r="I23" s="3">
        <v>67</v>
      </c>
      <c r="J23" s="3"/>
      <c r="K23" s="3">
        <v>67</v>
      </c>
      <c r="L23" s="3" t="s">
        <v>1798</v>
      </c>
      <c r="M23" s="3">
        <v>5</v>
      </c>
      <c r="N23" s="3" t="s">
        <v>1225</v>
      </c>
    </row>
    <row r="24" spans="1:16" s="4" customFormat="1" ht="31.5" x14ac:dyDescent="0.25">
      <c r="A24" s="3" t="s">
        <v>13</v>
      </c>
      <c r="B24" s="3">
        <v>17</v>
      </c>
      <c r="C24" s="3" t="s">
        <v>1123</v>
      </c>
      <c r="D24" s="3" t="s">
        <v>1441</v>
      </c>
      <c r="E24" s="19" t="s">
        <v>1282</v>
      </c>
      <c r="F24" s="3">
        <v>10</v>
      </c>
      <c r="G24" s="3">
        <v>48</v>
      </c>
      <c r="H24" s="3">
        <v>19</v>
      </c>
      <c r="I24" s="3">
        <v>67</v>
      </c>
      <c r="J24" s="3"/>
      <c r="K24" s="3">
        <v>67</v>
      </c>
      <c r="L24" s="3" t="s">
        <v>1798</v>
      </c>
      <c r="M24" s="3">
        <v>5</v>
      </c>
      <c r="N24" s="3" t="s">
        <v>1283</v>
      </c>
      <c r="O24" s="6"/>
      <c r="P24" s="38"/>
    </row>
    <row r="25" spans="1:16" s="6" customFormat="1" ht="47.25" x14ac:dyDescent="0.25">
      <c r="A25" s="3" t="s">
        <v>13</v>
      </c>
      <c r="B25" s="3">
        <v>18</v>
      </c>
      <c r="C25" s="11" t="s">
        <v>1476</v>
      </c>
      <c r="D25" s="11" t="s">
        <v>1581</v>
      </c>
      <c r="E25" s="11" t="s">
        <v>1495</v>
      </c>
      <c r="F25" s="11">
        <v>10</v>
      </c>
      <c r="G25" s="11">
        <v>44</v>
      </c>
      <c r="H25" s="11">
        <v>23</v>
      </c>
      <c r="I25" s="11">
        <v>67</v>
      </c>
      <c r="J25" s="11"/>
      <c r="K25" s="11">
        <v>67</v>
      </c>
      <c r="L25" s="3" t="s">
        <v>1798</v>
      </c>
      <c r="M25" s="11">
        <v>5</v>
      </c>
      <c r="N25" s="3" t="s">
        <v>1496</v>
      </c>
      <c r="P25" s="38"/>
    </row>
    <row r="26" spans="1:16" ht="52.5" customHeight="1" x14ac:dyDescent="0.25">
      <c r="A26" s="3" t="s">
        <v>13</v>
      </c>
      <c r="B26" s="3">
        <v>19</v>
      </c>
      <c r="C26" s="3" t="s">
        <v>1640</v>
      </c>
      <c r="D26" s="3" t="s">
        <v>1726</v>
      </c>
      <c r="E26" s="3" t="s">
        <v>1642</v>
      </c>
      <c r="F26" s="3">
        <v>10</v>
      </c>
      <c r="G26" s="3">
        <v>44</v>
      </c>
      <c r="H26" s="3">
        <v>23</v>
      </c>
      <c r="I26" s="3">
        <v>67</v>
      </c>
      <c r="J26" s="3"/>
      <c r="K26" s="3">
        <v>67</v>
      </c>
      <c r="L26" s="3" t="s">
        <v>1798</v>
      </c>
      <c r="M26" s="3">
        <v>5</v>
      </c>
      <c r="N26" s="3" t="s">
        <v>1643</v>
      </c>
    </row>
    <row r="27" spans="1:16" ht="47.25" customHeight="1" x14ac:dyDescent="0.25">
      <c r="A27" s="3" t="s">
        <v>13</v>
      </c>
      <c r="B27" s="3">
        <v>20</v>
      </c>
      <c r="C27" s="3" t="s">
        <v>1640</v>
      </c>
      <c r="D27" s="3" t="s">
        <v>1727</v>
      </c>
      <c r="E27" s="3" t="s">
        <v>1642</v>
      </c>
      <c r="F27" s="3">
        <v>10</v>
      </c>
      <c r="G27" s="3">
        <v>44</v>
      </c>
      <c r="H27" s="3">
        <v>23</v>
      </c>
      <c r="I27" s="3">
        <v>67</v>
      </c>
      <c r="J27" s="3"/>
      <c r="K27" s="3">
        <v>67</v>
      </c>
      <c r="L27" s="3" t="s">
        <v>1798</v>
      </c>
      <c r="M27" s="3">
        <v>5</v>
      </c>
      <c r="N27" s="3" t="s">
        <v>1643</v>
      </c>
    </row>
    <row r="28" spans="1:16" s="4" customFormat="1" ht="52.5" customHeight="1" x14ac:dyDescent="0.25">
      <c r="A28" s="3" t="s">
        <v>13</v>
      </c>
      <c r="B28" s="3">
        <v>21</v>
      </c>
      <c r="C28" s="3" t="s">
        <v>1640</v>
      </c>
      <c r="D28" s="3" t="s">
        <v>1730</v>
      </c>
      <c r="E28" s="3" t="s">
        <v>1642</v>
      </c>
      <c r="F28" s="3">
        <v>10</v>
      </c>
      <c r="G28" s="44">
        <v>44</v>
      </c>
      <c r="H28" s="44">
        <v>23</v>
      </c>
      <c r="I28" s="44">
        <v>67</v>
      </c>
      <c r="J28" s="44"/>
      <c r="K28" s="44">
        <v>67</v>
      </c>
      <c r="L28" s="3" t="s">
        <v>1798</v>
      </c>
      <c r="M28" s="3">
        <v>5</v>
      </c>
      <c r="N28" s="3" t="s">
        <v>1643</v>
      </c>
      <c r="O28" s="6"/>
      <c r="P28" s="38"/>
    </row>
    <row r="29" spans="1:16" s="6" customFormat="1" ht="63" x14ac:dyDescent="0.25">
      <c r="A29" s="3" t="s">
        <v>13</v>
      </c>
      <c r="B29" s="3">
        <v>22</v>
      </c>
      <c r="C29" s="3" t="s">
        <v>1640</v>
      </c>
      <c r="D29" s="3" t="s">
        <v>1734</v>
      </c>
      <c r="E29" s="3" t="s">
        <v>1642</v>
      </c>
      <c r="F29" s="3">
        <v>10</v>
      </c>
      <c r="G29" s="3">
        <v>44</v>
      </c>
      <c r="H29" s="3">
        <v>23</v>
      </c>
      <c r="I29" s="3">
        <v>67</v>
      </c>
      <c r="J29" s="3"/>
      <c r="K29" s="3">
        <v>67</v>
      </c>
      <c r="L29" s="3" t="s">
        <v>1798</v>
      </c>
      <c r="M29" s="3">
        <v>5</v>
      </c>
      <c r="N29" s="3" t="s">
        <v>1643</v>
      </c>
      <c r="P29" s="38"/>
    </row>
    <row r="30" spans="1:16" ht="47.25" x14ac:dyDescent="0.25">
      <c r="A30" s="3" t="s">
        <v>13</v>
      </c>
      <c r="B30" s="3">
        <v>23</v>
      </c>
      <c r="C30" s="3" t="s">
        <v>1778</v>
      </c>
      <c r="D30" s="3" t="s">
        <v>203</v>
      </c>
      <c r="E30" s="3" t="s">
        <v>446</v>
      </c>
      <c r="F30" s="3">
        <v>10</v>
      </c>
      <c r="G30" s="3">
        <v>46</v>
      </c>
      <c r="H30" s="3">
        <v>20</v>
      </c>
      <c r="I30" s="3">
        <v>66</v>
      </c>
      <c r="J30" s="3"/>
      <c r="K30" s="3">
        <v>66</v>
      </c>
      <c r="L30" s="3" t="s">
        <v>1798</v>
      </c>
      <c r="M30" s="3">
        <v>6</v>
      </c>
      <c r="N30" s="3" t="s">
        <v>32</v>
      </c>
    </row>
    <row r="31" spans="1:16" ht="56.25" customHeight="1" x14ac:dyDescent="0.25">
      <c r="A31" s="3" t="s">
        <v>13</v>
      </c>
      <c r="B31" s="3">
        <v>24</v>
      </c>
      <c r="C31" s="3" t="s">
        <v>1222</v>
      </c>
      <c r="D31" s="35" t="s">
        <v>1408</v>
      </c>
      <c r="E31" s="3" t="s">
        <v>1224</v>
      </c>
      <c r="F31" s="3">
        <v>10</v>
      </c>
      <c r="G31" s="3">
        <v>42</v>
      </c>
      <c r="H31" s="3">
        <v>24</v>
      </c>
      <c r="I31" s="3">
        <v>66</v>
      </c>
      <c r="J31" s="3"/>
      <c r="K31" s="3">
        <v>66</v>
      </c>
      <c r="L31" s="3" t="s">
        <v>1798</v>
      </c>
      <c r="M31" s="3">
        <v>6</v>
      </c>
      <c r="N31" s="3" t="s">
        <v>1225</v>
      </c>
    </row>
    <row r="32" spans="1:16" ht="63" x14ac:dyDescent="0.25">
      <c r="A32" s="3" t="s">
        <v>13</v>
      </c>
      <c r="B32" s="3">
        <v>25</v>
      </c>
      <c r="C32" s="3" t="s">
        <v>1123</v>
      </c>
      <c r="D32" s="3" t="s">
        <v>1429</v>
      </c>
      <c r="E32" s="3" t="s">
        <v>1141</v>
      </c>
      <c r="F32" s="3">
        <v>10</v>
      </c>
      <c r="G32" s="3">
        <v>44</v>
      </c>
      <c r="H32" s="3">
        <v>22</v>
      </c>
      <c r="I32" s="3">
        <v>66</v>
      </c>
      <c r="J32" s="3"/>
      <c r="K32" s="3">
        <v>66</v>
      </c>
      <c r="L32" s="3" t="s">
        <v>1798</v>
      </c>
      <c r="M32" s="3">
        <v>6</v>
      </c>
      <c r="N32" s="3" t="s">
        <v>1185</v>
      </c>
    </row>
    <row r="33" spans="1:16" s="13" customFormat="1" ht="47.25" x14ac:dyDescent="0.25">
      <c r="A33" s="3" t="s">
        <v>13</v>
      </c>
      <c r="B33" s="3">
        <v>26</v>
      </c>
      <c r="C33" s="3" t="s">
        <v>1476</v>
      </c>
      <c r="D33" s="3" t="s">
        <v>1594</v>
      </c>
      <c r="E33" s="19" t="s">
        <v>1783</v>
      </c>
      <c r="F33" s="3">
        <v>10</v>
      </c>
      <c r="G33" s="3">
        <v>42</v>
      </c>
      <c r="H33" s="3">
        <v>24</v>
      </c>
      <c r="I33" s="3">
        <v>66</v>
      </c>
      <c r="J33" s="3"/>
      <c r="K33" s="3">
        <v>66</v>
      </c>
      <c r="L33" s="3" t="s">
        <v>1798</v>
      </c>
      <c r="M33" s="3">
        <v>6</v>
      </c>
      <c r="N33" s="3" t="s">
        <v>1501</v>
      </c>
      <c r="O33" s="6"/>
      <c r="P33" s="38"/>
    </row>
    <row r="34" spans="1:16" ht="63" x14ac:dyDescent="0.25">
      <c r="A34" s="3" t="s">
        <v>13</v>
      </c>
      <c r="B34" s="3">
        <v>27</v>
      </c>
      <c r="C34" s="3" t="s">
        <v>1640</v>
      </c>
      <c r="D34" s="3" t="s">
        <v>1729</v>
      </c>
      <c r="E34" s="3" t="s">
        <v>1642</v>
      </c>
      <c r="F34" s="3">
        <v>10</v>
      </c>
      <c r="G34" s="3">
        <v>44</v>
      </c>
      <c r="H34" s="3">
        <v>22</v>
      </c>
      <c r="I34" s="3">
        <v>66</v>
      </c>
      <c r="J34" s="3"/>
      <c r="K34" s="3">
        <v>66</v>
      </c>
      <c r="L34" s="3" t="s">
        <v>1798</v>
      </c>
      <c r="M34" s="3">
        <v>6</v>
      </c>
      <c r="N34" s="3" t="s">
        <v>1643</v>
      </c>
    </row>
    <row r="35" spans="1:16" ht="63" x14ac:dyDescent="0.25">
      <c r="A35" s="3" t="s">
        <v>13</v>
      </c>
      <c r="B35" s="3">
        <v>28</v>
      </c>
      <c r="C35" s="3" t="s">
        <v>457</v>
      </c>
      <c r="D35" s="3" t="s">
        <v>702</v>
      </c>
      <c r="E35" s="3" t="s">
        <v>1812</v>
      </c>
      <c r="F35" s="3">
        <v>10</v>
      </c>
      <c r="G35" s="3">
        <v>40</v>
      </c>
      <c r="H35" s="3">
        <v>25</v>
      </c>
      <c r="I35" s="3">
        <v>65</v>
      </c>
      <c r="J35" s="3"/>
      <c r="K35" s="3">
        <v>65</v>
      </c>
      <c r="L35" s="3" t="s">
        <v>1798</v>
      </c>
      <c r="M35" s="3">
        <v>7</v>
      </c>
      <c r="N35" s="3" t="s">
        <v>554</v>
      </c>
    </row>
    <row r="36" spans="1:16" ht="63" x14ac:dyDescent="0.25">
      <c r="A36" s="3" t="s">
        <v>13</v>
      </c>
      <c r="B36" s="3">
        <v>29</v>
      </c>
      <c r="C36" s="3" t="s">
        <v>457</v>
      </c>
      <c r="D36" s="3" t="s">
        <v>707</v>
      </c>
      <c r="E36" s="3" t="s">
        <v>1812</v>
      </c>
      <c r="F36" s="3">
        <v>10</v>
      </c>
      <c r="G36" s="3">
        <v>40</v>
      </c>
      <c r="H36" s="3">
        <v>25</v>
      </c>
      <c r="I36" s="3">
        <v>65</v>
      </c>
      <c r="J36" s="3"/>
      <c r="K36" s="3">
        <v>65</v>
      </c>
      <c r="L36" s="3" t="s">
        <v>1798</v>
      </c>
      <c r="M36" s="3">
        <v>7</v>
      </c>
      <c r="N36" s="3" t="s">
        <v>554</v>
      </c>
    </row>
    <row r="37" spans="1:16" ht="47.25" x14ac:dyDescent="0.25">
      <c r="A37" s="3" t="s">
        <v>13</v>
      </c>
      <c r="B37" s="3">
        <v>30</v>
      </c>
      <c r="C37" s="3" t="s">
        <v>1222</v>
      </c>
      <c r="D37" s="35" t="s">
        <v>1402</v>
      </c>
      <c r="E37" s="3" t="s">
        <v>1224</v>
      </c>
      <c r="F37" s="3">
        <v>10</v>
      </c>
      <c r="G37" s="3">
        <v>44</v>
      </c>
      <c r="H37" s="3">
        <v>21</v>
      </c>
      <c r="I37" s="3">
        <v>65</v>
      </c>
      <c r="J37" s="3"/>
      <c r="K37" s="3">
        <v>65</v>
      </c>
      <c r="L37" s="3" t="s">
        <v>1798</v>
      </c>
      <c r="M37" s="3">
        <v>7</v>
      </c>
      <c r="N37" s="3" t="s">
        <v>1225</v>
      </c>
    </row>
    <row r="38" spans="1:16" ht="47.25" x14ac:dyDescent="0.25">
      <c r="A38" s="3" t="s">
        <v>13</v>
      </c>
      <c r="B38" s="3">
        <v>31</v>
      </c>
      <c r="C38" s="19" t="s">
        <v>1476</v>
      </c>
      <c r="D38" s="3" t="s">
        <v>1595</v>
      </c>
      <c r="E38" s="19" t="s">
        <v>1783</v>
      </c>
      <c r="F38" s="3">
        <v>10</v>
      </c>
      <c r="G38" s="3">
        <v>42</v>
      </c>
      <c r="H38" s="3">
        <v>23</v>
      </c>
      <c r="I38" s="3">
        <v>65</v>
      </c>
      <c r="J38" s="3"/>
      <c r="K38" s="3">
        <v>65</v>
      </c>
      <c r="L38" s="3" t="s">
        <v>1798</v>
      </c>
      <c r="M38" s="3">
        <v>7</v>
      </c>
      <c r="N38" s="3" t="s">
        <v>1501</v>
      </c>
    </row>
    <row r="39" spans="1:16" ht="47.25" x14ac:dyDescent="0.25">
      <c r="A39" s="3" t="s">
        <v>13</v>
      </c>
      <c r="B39" s="3">
        <v>32</v>
      </c>
      <c r="C39" s="3" t="s">
        <v>1640</v>
      </c>
      <c r="D39" s="3" t="s">
        <v>1745</v>
      </c>
      <c r="E39" s="3" t="s">
        <v>1675</v>
      </c>
      <c r="F39" s="3">
        <v>10</v>
      </c>
      <c r="G39" s="3">
        <v>42</v>
      </c>
      <c r="H39" s="3">
        <v>23</v>
      </c>
      <c r="I39" s="3">
        <v>65</v>
      </c>
      <c r="J39" s="3"/>
      <c r="K39" s="3">
        <v>65</v>
      </c>
      <c r="L39" s="3" t="s">
        <v>1798</v>
      </c>
      <c r="M39" s="3">
        <v>7</v>
      </c>
      <c r="N39" s="3" t="s">
        <v>29</v>
      </c>
    </row>
    <row r="40" spans="1:16" ht="47.25" x14ac:dyDescent="0.25">
      <c r="A40" s="3" t="s">
        <v>13</v>
      </c>
      <c r="B40" s="3">
        <v>33</v>
      </c>
      <c r="C40" s="3" t="s">
        <v>457</v>
      </c>
      <c r="D40" s="19" t="s">
        <v>746</v>
      </c>
      <c r="E40" s="3" t="s">
        <v>513</v>
      </c>
      <c r="F40" s="3">
        <v>10</v>
      </c>
      <c r="G40" s="3">
        <v>40</v>
      </c>
      <c r="H40" s="3">
        <v>24</v>
      </c>
      <c r="I40" s="3">
        <v>64</v>
      </c>
      <c r="J40" s="3"/>
      <c r="K40" s="3">
        <v>64</v>
      </c>
      <c r="L40" s="3" t="s">
        <v>1798</v>
      </c>
      <c r="M40" s="3">
        <v>8</v>
      </c>
      <c r="N40" s="3" t="s">
        <v>514</v>
      </c>
      <c r="O40" s="33"/>
    </row>
    <row r="41" spans="1:16" ht="47.25" x14ac:dyDescent="0.25">
      <c r="A41" s="3" t="s">
        <v>13</v>
      </c>
      <c r="B41" s="3">
        <v>34</v>
      </c>
      <c r="C41" s="3" t="s">
        <v>457</v>
      </c>
      <c r="D41" s="3" t="s">
        <v>749</v>
      </c>
      <c r="E41" s="3" t="s">
        <v>1824</v>
      </c>
      <c r="F41" s="3">
        <v>10</v>
      </c>
      <c r="G41" s="3">
        <v>40</v>
      </c>
      <c r="H41" s="3">
        <v>24</v>
      </c>
      <c r="I41" s="3">
        <v>64</v>
      </c>
      <c r="J41" s="3"/>
      <c r="K41" s="3">
        <v>64</v>
      </c>
      <c r="L41" s="3" t="s">
        <v>1798</v>
      </c>
      <c r="M41" s="3">
        <v>8</v>
      </c>
      <c r="N41" s="3" t="s">
        <v>586</v>
      </c>
    </row>
    <row r="42" spans="1:16" ht="47.25" x14ac:dyDescent="0.25">
      <c r="A42" s="3" t="s">
        <v>13</v>
      </c>
      <c r="B42" s="3">
        <v>35</v>
      </c>
      <c r="C42" s="11" t="s">
        <v>1123</v>
      </c>
      <c r="D42" s="11" t="s">
        <v>1421</v>
      </c>
      <c r="E42" s="11" t="s">
        <v>1235</v>
      </c>
      <c r="F42" s="11">
        <v>10</v>
      </c>
      <c r="G42" s="11">
        <v>44</v>
      </c>
      <c r="H42" s="11">
        <v>20</v>
      </c>
      <c r="I42" s="11">
        <v>64</v>
      </c>
      <c r="J42" s="11"/>
      <c r="K42" s="11">
        <v>64</v>
      </c>
      <c r="L42" s="3" t="s">
        <v>1798</v>
      </c>
      <c r="M42" s="3">
        <v>8</v>
      </c>
      <c r="N42" s="11" t="s">
        <v>1236</v>
      </c>
    </row>
    <row r="43" spans="1:16" ht="47.25" x14ac:dyDescent="0.25">
      <c r="A43" s="3" t="s">
        <v>13</v>
      </c>
      <c r="B43" s="3">
        <v>36</v>
      </c>
      <c r="C43" s="3" t="s">
        <v>1476</v>
      </c>
      <c r="D43" s="35" t="s">
        <v>1588</v>
      </c>
      <c r="E43" s="3" t="s">
        <v>1787</v>
      </c>
      <c r="F43" s="3">
        <v>10</v>
      </c>
      <c r="G43" s="3">
        <v>42</v>
      </c>
      <c r="H43" s="3">
        <v>22</v>
      </c>
      <c r="I43" s="3">
        <v>64</v>
      </c>
      <c r="J43" s="3"/>
      <c r="K43" s="3">
        <v>64</v>
      </c>
      <c r="L43" s="3" t="s">
        <v>1798</v>
      </c>
      <c r="M43" s="3">
        <v>8</v>
      </c>
      <c r="N43" s="3" t="s">
        <v>1552</v>
      </c>
    </row>
    <row r="44" spans="1:16" ht="47.25" x14ac:dyDescent="0.25">
      <c r="A44" s="3" t="s">
        <v>13</v>
      </c>
      <c r="B44" s="3">
        <v>37</v>
      </c>
      <c r="C44" s="3" t="s">
        <v>457</v>
      </c>
      <c r="D44" s="19" t="s">
        <v>745</v>
      </c>
      <c r="E44" s="3" t="s">
        <v>513</v>
      </c>
      <c r="F44" s="3">
        <v>10</v>
      </c>
      <c r="G44" s="3">
        <v>40</v>
      </c>
      <c r="H44" s="3">
        <v>23</v>
      </c>
      <c r="I44" s="3">
        <v>63</v>
      </c>
      <c r="J44" s="3"/>
      <c r="K44" s="3">
        <v>63</v>
      </c>
      <c r="L44" s="3" t="s">
        <v>1794</v>
      </c>
      <c r="M44" s="3">
        <v>9</v>
      </c>
      <c r="N44" s="3" t="s">
        <v>514</v>
      </c>
    </row>
    <row r="45" spans="1:16" ht="47.25" x14ac:dyDescent="0.25">
      <c r="A45" s="3" t="s">
        <v>13</v>
      </c>
      <c r="B45" s="3">
        <v>38</v>
      </c>
      <c r="C45" s="3" t="s">
        <v>1123</v>
      </c>
      <c r="D45" s="19" t="s">
        <v>1392</v>
      </c>
      <c r="E45" s="3" t="s">
        <v>1199</v>
      </c>
      <c r="F45" s="3">
        <v>10</v>
      </c>
      <c r="G45" s="3">
        <v>40</v>
      </c>
      <c r="H45" s="3">
        <v>23</v>
      </c>
      <c r="I45" s="3">
        <v>63</v>
      </c>
      <c r="J45" s="3"/>
      <c r="K45" s="3">
        <v>63</v>
      </c>
      <c r="L45" s="3" t="s">
        <v>1794</v>
      </c>
      <c r="M45" s="3">
        <v>9</v>
      </c>
      <c r="N45" s="3" t="s">
        <v>1295</v>
      </c>
    </row>
    <row r="46" spans="1:16" ht="47.25" x14ac:dyDescent="0.25">
      <c r="A46" s="3" t="s">
        <v>13</v>
      </c>
      <c r="B46" s="3">
        <v>39</v>
      </c>
      <c r="C46" s="3" t="s">
        <v>1778</v>
      </c>
      <c r="D46" s="35" t="s">
        <v>89</v>
      </c>
      <c r="E46" s="3" t="s">
        <v>448</v>
      </c>
      <c r="F46" s="3">
        <v>10</v>
      </c>
      <c r="G46" s="3">
        <v>46</v>
      </c>
      <c r="H46" s="3">
        <v>16</v>
      </c>
      <c r="I46" s="3">
        <v>62</v>
      </c>
      <c r="J46" s="3"/>
      <c r="K46" s="3">
        <v>62</v>
      </c>
      <c r="L46" s="3" t="s">
        <v>1794</v>
      </c>
      <c r="M46" s="3">
        <v>10</v>
      </c>
      <c r="N46" s="3" t="s">
        <v>78</v>
      </c>
    </row>
    <row r="47" spans="1:16" ht="47.25" x14ac:dyDescent="0.25">
      <c r="A47" s="3" t="s">
        <v>13</v>
      </c>
      <c r="B47" s="3">
        <v>40</v>
      </c>
      <c r="C47" s="3" t="s">
        <v>1778</v>
      </c>
      <c r="D47" s="3" t="s">
        <v>206</v>
      </c>
      <c r="E47" s="3" t="s">
        <v>446</v>
      </c>
      <c r="F47" s="3">
        <v>10</v>
      </c>
      <c r="G47" s="3">
        <v>44</v>
      </c>
      <c r="H47" s="3">
        <v>18</v>
      </c>
      <c r="I47" s="3">
        <v>62</v>
      </c>
      <c r="J47" s="3"/>
      <c r="K47" s="3">
        <v>62</v>
      </c>
      <c r="L47" s="3" t="s">
        <v>1794</v>
      </c>
      <c r="M47" s="3">
        <v>10</v>
      </c>
      <c r="N47" s="3" t="s">
        <v>32</v>
      </c>
    </row>
    <row r="48" spans="1:16" ht="47.25" x14ac:dyDescent="0.25">
      <c r="A48" s="3" t="s">
        <v>13</v>
      </c>
      <c r="B48" s="3">
        <v>41</v>
      </c>
      <c r="C48" s="3" t="s">
        <v>1778</v>
      </c>
      <c r="D48" s="3" t="s">
        <v>280</v>
      </c>
      <c r="E48" s="3" t="s">
        <v>272</v>
      </c>
      <c r="F48" s="50" t="s">
        <v>273</v>
      </c>
      <c r="G48" s="3">
        <v>40</v>
      </c>
      <c r="H48" s="3">
        <v>22</v>
      </c>
      <c r="I48" s="3">
        <v>62</v>
      </c>
      <c r="J48" s="3"/>
      <c r="K48" s="3">
        <v>62</v>
      </c>
      <c r="L48" s="3" t="s">
        <v>1794</v>
      </c>
      <c r="M48" s="3">
        <v>10</v>
      </c>
      <c r="N48" s="3" t="s">
        <v>270</v>
      </c>
    </row>
    <row r="49" spans="1:16" ht="47.25" x14ac:dyDescent="0.25">
      <c r="A49" s="3" t="s">
        <v>13</v>
      </c>
      <c r="B49" s="3">
        <v>42</v>
      </c>
      <c r="C49" s="3" t="s">
        <v>341</v>
      </c>
      <c r="D49" s="3" t="s">
        <v>354</v>
      </c>
      <c r="E49" s="19" t="s">
        <v>1788</v>
      </c>
      <c r="F49" s="59">
        <v>10</v>
      </c>
      <c r="G49" s="3">
        <v>42</v>
      </c>
      <c r="H49" s="3">
        <v>20</v>
      </c>
      <c r="I49" s="3">
        <v>62</v>
      </c>
      <c r="J49" s="3"/>
      <c r="K49" s="3">
        <v>62</v>
      </c>
      <c r="L49" s="3" t="s">
        <v>1794</v>
      </c>
      <c r="M49" s="3">
        <v>10</v>
      </c>
      <c r="N49" s="3" t="s">
        <v>340</v>
      </c>
    </row>
    <row r="50" spans="1:16" ht="47.25" x14ac:dyDescent="0.25">
      <c r="A50" s="3" t="s">
        <v>13</v>
      </c>
      <c r="B50" s="3">
        <v>43</v>
      </c>
      <c r="C50" s="3" t="s">
        <v>457</v>
      </c>
      <c r="D50" s="3" t="s">
        <v>700</v>
      </c>
      <c r="E50" s="3" t="s">
        <v>698</v>
      </c>
      <c r="F50" s="3">
        <v>10</v>
      </c>
      <c r="G50" s="3">
        <v>40</v>
      </c>
      <c r="H50" s="3">
        <v>22</v>
      </c>
      <c r="I50" s="3">
        <v>62</v>
      </c>
      <c r="J50" s="3"/>
      <c r="K50" s="3">
        <v>62</v>
      </c>
      <c r="L50" s="3" t="s">
        <v>1794</v>
      </c>
      <c r="M50" s="3">
        <v>10</v>
      </c>
      <c r="N50" s="3" t="s">
        <v>699</v>
      </c>
    </row>
    <row r="51" spans="1:16" ht="47.25" x14ac:dyDescent="0.25">
      <c r="A51" s="3" t="s">
        <v>13</v>
      </c>
      <c r="B51" s="3">
        <v>44</v>
      </c>
      <c r="C51" s="3" t="s">
        <v>457</v>
      </c>
      <c r="D51" s="11" t="s">
        <v>747</v>
      </c>
      <c r="E51" s="19" t="s">
        <v>513</v>
      </c>
      <c r="F51" s="3">
        <v>10</v>
      </c>
      <c r="G51" s="3">
        <v>40</v>
      </c>
      <c r="H51" s="3">
        <v>22</v>
      </c>
      <c r="I51" s="3">
        <v>62</v>
      </c>
      <c r="J51" s="3"/>
      <c r="K51" s="3">
        <v>62</v>
      </c>
      <c r="L51" s="3" t="s">
        <v>1794</v>
      </c>
      <c r="M51" s="3">
        <v>10</v>
      </c>
      <c r="N51" s="3" t="s">
        <v>514</v>
      </c>
    </row>
    <row r="52" spans="1:16" ht="36" customHeight="1" x14ac:dyDescent="0.25">
      <c r="A52" s="3" t="s">
        <v>13</v>
      </c>
      <c r="B52" s="3">
        <v>45</v>
      </c>
      <c r="C52" s="3" t="s">
        <v>799</v>
      </c>
      <c r="D52" s="11" t="s">
        <v>1062</v>
      </c>
      <c r="E52" s="3" t="s">
        <v>1772</v>
      </c>
      <c r="F52" s="3">
        <v>10</v>
      </c>
      <c r="G52" s="3">
        <v>50</v>
      </c>
      <c r="H52" s="3">
        <v>12</v>
      </c>
      <c r="I52" s="3">
        <v>62</v>
      </c>
      <c r="J52" s="3"/>
      <c r="K52" s="3">
        <v>62</v>
      </c>
      <c r="L52" s="3" t="s">
        <v>1794</v>
      </c>
      <c r="M52" s="3">
        <v>10</v>
      </c>
      <c r="N52" s="11" t="s">
        <v>807</v>
      </c>
    </row>
    <row r="53" spans="1:16" ht="47.25" x14ac:dyDescent="0.25">
      <c r="A53" s="3" t="s">
        <v>13</v>
      </c>
      <c r="B53" s="3">
        <v>46</v>
      </c>
      <c r="C53" s="3" t="s">
        <v>1222</v>
      </c>
      <c r="D53" s="35" t="s">
        <v>1403</v>
      </c>
      <c r="E53" s="3" t="s">
        <v>1224</v>
      </c>
      <c r="F53" s="3">
        <v>10</v>
      </c>
      <c r="G53" s="3">
        <v>36</v>
      </c>
      <c r="H53" s="3">
        <v>26</v>
      </c>
      <c r="I53" s="3">
        <v>62</v>
      </c>
      <c r="J53" s="3"/>
      <c r="K53" s="3">
        <v>62</v>
      </c>
      <c r="L53" s="3" t="s">
        <v>1794</v>
      </c>
      <c r="M53" s="3">
        <v>10</v>
      </c>
      <c r="N53" s="3" t="s">
        <v>1225</v>
      </c>
    </row>
    <row r="54" spans="1:16" ht="47.25" x14ac:dyDescent="0.25">
      <c r="A54" s="3" t="s">
        <v>13</v>
      </c>
      <c r="B54" s="3">
        <v>47</v>
      </c>
      <c r="C54" s="11" t="s">
        <v>1123</v>
      </c>
      <c r="D54" s="11" t="s">
        <v>1419</v>
      </c>
      <c r="E54" s="11" t="s">
        <v>1235</v>
      </c>
      <c r="F54" s="11">
        <v>10</v>
      </c>
      <c r="G54" s="11">
        <v>38</v>
      </c>
      <c r="H54" s="11">
        <v>24</v>
      </c>
      <c r="I54" s="11">
        <v>62</v>
      </c>
      <c r="J54" s="11"/>
      <c r="K54" s="11">
        <v>62</v>
      </c>
      <c r="L54" s="3" t="s">
        <v>1794</v>
      </c>
      <c r="M54" s="3">
        <v>10</v>
      </c>
      <c r="N54" s="11" t="s">
        <v>1236</v>
      </c>
    </row>
    <row r="55" spans="1:16" ht="38.25" customHeight="1" x14ac:dyDescent="0.25">
      <c r="A55" s="3" t="s">
        <v>13</v>
      </c>
      <c r="B55" s="3">
        <v>48</v>
      </c>
      <c r="C55" s="3" t="s">
        <v>1123</v>
      </c>
      <c r="D55" s="3" t="s">
        <v>1439</v>
      </c>
      <c r="E55" s="19" t="s">
        <v>1282</v>
      </c>
      <c r="F55" s="3">
        <v>10</v>
      </c>
      <c r="G55" s="3">
        <v>46</v>
      </c>
      <c r="H55" s="3">
        <v>16</v>
      </c>
      <c r="I55" s="3">
        <v>62</v>
      </c>
      <c r="J55" s="3"/>
      <c r="K55" s="3">
        <v>62</v>
      </c>
      <c r="L55" s="3" t="s">
        <v>1794</v>
      </c>
      <c r="M55" s="3">
        <v>10</v>
      </c>
      <c r="N55" s="3" t="s">
        <v>1283</v>
      </c>
    </row>
    <row r="56" spans="1:16" ht="63" x14ac:dyDescent="0.25">
      <c r="A56" s="3" t="s">
        <v>13</v>
      </c>
      <c r="B56" s="3">
        <v>49</v>
      </c>
      <c r="C56" s="3" t="s">
        <v>1640</v>
      </c>
      <c r="D56" s="3" t="s">
        <v>1733</v>
      </c>
      <c r="E56" s="3" t="s">
        <v>1642</v>
      </c>
      <c r="F56" s="3">
        <v>10</v>
      </c>
      <c r="G56" s="3">
        <v>40</v>
      </c>
      <c r="H56" s="3">
        <v>22</v>
      </c>
      <c r="I56" s="3">
        <v>62</v>
      </c>
      <c r="J56" s="3"/>
      <c r="K56" s="3">
        <v>62</v>
      </c>
      <c r="L56" s="3" t="s">
        <v>1794</v>
      </c>
      <c r="M56" s="3">
        <v>10</v>
      </c>
      <c r="N56" s="3" t="s">
        <v>1643</v>
      </c>
    </row>
    <row r="57" spans="1:16" ht="47.25" x14ac:dyDescent="0.25">
      <c r="A57" s="3" t="s">
        <v>13</v>
      </c>
      <c r="B57" s="3">
        <v>50</v>
      </c>
      <c r="C57" s="3" t="s">
        <v>1778</v>
      </c>
      <c r="D57" s="60" t="s">
        <v>90</v>
      </c>
      <c r="E57" s="3" t="s">
        <v>448</v>
      </c>
      <c r="F57" s="3">
        <v>10</v>
      </c>
      <c r="G57" s="3">
        <v>48</v>
      </c>
      <c r="H57" s="3">
        <v>13</v>
      </c>
      <c r="I57" s="3">
        <v>61</v>
      </c>
      <c r="J57" s="3"/>
      <c r="K57" s="3">
        <v>61</v>
      </c>
      <c r="L57" s="3" t="s">
        <v>1794</v>
      </c>
      <c r="M57" s="3">
        <v>11</v>
      </c>
      <c r="N57" s="3" t="s">
        <v>78</v>
      </c>
      <c r="P57" s="4"/>
    </row>
    <row r="58" spans="1:16" ht="47.25" x14ac:dyDescent="0.25">
      <c r="A58" s="3" t="s">
        <v>13</v>
      </c>
      <c r="B58" s="3">
        <v>51</v>
      </c>
      <c r="C58" s="3" t="s">
        <v>1778</v>
      </c>
      <c r="D58" s="3" t="s">
        <v>276</v>
      </c>
      <c r="E58" s="3" t="s">
        <v>272</v>
      </c>
      <c r="F58" s="50" t="s">
        <v>273</v>
      </c>
      <c r="G58" s="3">
        <v>40</v>
      </c>
      <c r="H58" s="3">
        <v>21</v>
      </c>
      <c r="I58" s="3">
        <v>61</v>
      </c>
      <c r="J58" s="3"/>
      <c r="K58" s="3">
        <v>61</v>
      </c>
      <c r="L58" s="3" t="s">
        <v>1794</v>
      </c>
      <c r="M58" s="3">
        <v>11</v>
      </c>
      <c r="N58" s="3" t="s">
        <v>270</v>
      </c>
    </row>
    <row r="59" spans="1:16" ht="47.25" x14ac:dyDescent="0.25">
      <c r="A59" s="3" t="s">
        <v>13</v>
      </c>
      <c r="B59" s="3">
        <v>52</v>
      </c>
      <c r="C59" s="3" t="s">
        <v>457</v>
      </c>
      <c r="D59" s="3" t="s">
        <v>713</v>
      </c>
      <c r="E59" s="3" t="s">
        <v>474</v>
      </c>
      <c r="F59" s="3">
        <v>10</v>
      </c>
      <c r="G59" s="3">
        <v>40</v>
      </c>
      <c r="H59" s="3">
        <v>21</v>
      </c>
      <c r="I59" s="3">
        <v>61</v>
      </c>
      <c r="J59" s="3"/>
      <c r="K59" s="3">
        <v>61</v>
      </c>
      <c r="L59" s="3" t="s">
        <v>1794</v>
      </c>
      <c r="M59" s="3">
        <v>11</v>
      </c>
      <c r="N59" s="3" t="str">
        <f>'[1]10 класс'!$P$5</f>
        <v>Милюков Андрей Васильевич</v>
      </c>
    </row>
    <row r="60" spans="1:16" ht="47.25" x14ac:dyDescent="0.25">
      <c r="A60" s="3" t="s">
        <v>13</v>
      </c>
      <c r="B60" s="3">
        <v>53</v>
      </c>
      <c r="C60" s="3" t="s">
        <v>457</v>
      </c>
      <c r="D60" s="3" t="s">
        <v>715</v>
      </c>
      <c r="E60" s="3" t="s">
        <v>1826</v>
      </c>
      <c r="F60" s="3">
        <v>10</v>
      </c>
      <c r="G60" s="3">
        <v>40</v>
      </c>
      <c r="H60" s="3">
        <v>21</v>
      </c>
      <c r="I60" s="3">
        <v>61</v>
      </c>
      <c r="J60" s="3"/>
      <c r="K60" s="3">
        <v>61</v>
      </c>
      <c r="L60" s="3" t="s">
        <v>1794</v>
      </c>
      <c r="M60" s="3">
        <v>11</v>
      </c>
      <c r="N60" s="3" t="s">
        <v>497</v>
      </c>
    </row>
    <row r="61" spans="1:16" ht="47.25" x14ac:dyDescent="0.25">
      <c r="A61" s="3" t="s">
        <v>13</v>
      </c>
      <c r="B61" s="3">
        <v>54</v>
      </c>
      <c r="C61" s="3" t="s">
        <v>457</v>
      </c>
      <c r="D61" s="3" t="s">
        <v>716</v>
      </c>
      <c r="E61" s="3" t="s">
        <v>1826</v>
      </c>
      <c r="F61" s="3">
        <v>10</v>
      </c>
      <c r="G61" s="3">
        <v>40</v>
      </c>
      <c r="H61" s="3">
        <v>21</v>
      </c>
      <c r="I61" s="3">
        <v>61</v>
      </c>
      <c r="J61" s="3"/>
      <c r="K61" s="3">
        <v>61</v>
      </c>
      <c r="L61" s="3" t="s">
        <v>1794</v>
      </c>
      <c r="M61" s="3">
        <v>11</v>
      </c>
      <c r="N61" s="3" t="s">
        <v>497</v>
      </c>
    </row>
    <row r="62" spans="1:16" ht="47.25" x14ac:dyDescent="0.25">
      <c r="A62" s="3" t="s">
        <v>13</v>
      </c>
      <c r="B62" s="3">
        <v>55</v>
      </c>
      <c r="C62" s="3" t="s">
        <v>1476</v>
      </c>
      <c r="D62" s="28" t="s">
        <v>1577</v>
      </c>
      <c r="E62" s="3" t="s">
        <v>1495</v>
      </c>
      <c r="F62" s="3">
        <v>10</v>
      </c>
      <c r="G62" s="3">
        <v>40</v>
      </c>
      <c r="H62" s="3">
        <v>21</v>
      </c>
      <c r="I62" s="3">
        <v>61</v>
      </c>
      <c r="J62" s="3"/>
      <c r="K62" s="3">
        <v>61</v>
      </c>
      <c r="L62" s="3" t="s">
        <v>1794</v>
      </c>
      <c r="M62" s="3">
        <v>11</v>
      </c>
      <c r="N62" s="3" t="s">
        <v>1496</v>
      </c>
    </row>
    <row r="63" spans="1:16" ht="47.25" x14ac:dyDescent="0.25">
      <c r="A63" s="3" t="s">
        <v>13</v>
      </c>
      <c r="B63" s="3">
        <v>56</v>
      </c>
      <c r="C63" s="3" t="s">
        <v>1640</v>
      </c>
      <c r="D63" s="3" t="s">
        <v>1748</v>
      </c>
      <c r="E63" s="3" t="s">
        <v>1675</v>
      </c>
      <c r="F63" s="3">
        <v>10</v>
      </c>
      <c r="G63" s="3">
        <v>40</v>
      </c>
      <c r="H63" s="3">
        <v>21</v>
      </c>
      <c r="I63" s="3">
        <v>61</v>
      </c>
      <c r="J63" s="3"/>
      <c r="K63" s="3">
        <v>61</v>
      </c>
      <c r="L63" s="3" t="s">
        <v>1794</v>
      </c>
      <c r="M63" s="3">
        <v>11</v>
      </c>
      <c r="N63" s="3" t="s">
        <v>29</v>
      </c>
    </row>
    <row r="64" spans="1:16" ht="47.25" x14ac:dyDescent="0.25">
      <c r="A64" s="3" t="s">
        <v>13</v>
      </c>
      <c r="B64" s="3">
        <v>57</v>
      </c>
      <c r="C64" s="3" t="s">
        <v>1778</v>
      </c>
      <c r="D64" s="35" t="s">
        <v>88</v>
      </c>
      <c r="E64" s="3" t="s">
        <v>448</v>
      </c>
      <c r="F64" s="3">
        <v>10</v>
      </c>
      <c r="G64" s="3">
        <v>42</v>
      </c>
      <c r="H64" s="3">
        <v>18</v>
      </c>
      <c r="I64" s="3">
        <v>60</v>
      </c>
      <c r="J64" s="3"/>
      <c r="K64" s="3">
        <v>60</v>
      </c>
      <c r="L64" s="3" t="s">
        <v>1794</v>
      </c>
      <c r="M64" s="3">
        <v>12</v>
      </c>
      <c r="N64" s="3" t="s">
        <v>78</v>
      </c>
    </row>
    <row r="65" spans="1:16" ht="47.25" x14ac:dyDescent="0.25">
      <c r="A65" s="3" t="s">
        <v>13</v>
      </c>
      <c r="B65" s="3">
        <v>58</v>
      </c>
      <c r="C65" s="3" t="s">
        <v>457</v>
      </c>
      <c r="D65" s="19" t="s">
        <v>729</v>
      </c>
      <c r="E65" s="3" t="s">
        <v>1827</v>
      </c>
      <c r="F65" s="3">
        <v>10</v>
      </c>
      <c r="G65" s="3">
        <v>36</v>
      </c>
      <c r="H65" s="3">
        <v>24</v>
      </c>
      <c r="I65" s="3">
        <v>60</v>
      </c>
      <c r="J65" s="3"/>
      <c r="K65" s="3">
        <v>60</v>
      </c>
      <c r="L65" s="3" t="s">
        <v>1794</v>
      </c>
      <c r="M65" s="3">
        <v>12</v>
      </c>
      <c r="N65" s="3" t="s">
        <v>511</v>
      </c>
    </row>
    <row r="66" spans="1:16" ht="47.25" x14ac:dyDescent="0.25">
      <c r="A66" s="3" t="s">
        <v>13</v>
      </c>
      <c r="B66" s="3">
        <v>59</v>
      </c>
      <c r="C66" s="3" t="s">
        <v>1476</v>
      </c>
      <c r="D66" s="3" t="s">
        <v>1585</v>
      </c>
      <c r="E66" s="3" t="s">
        <v>1787</v>
      </c>
      <c r="F66" s="3">
        <v>10</v>
      </c>
      <c r="G66" s="3">
        <v>40</v>
      </c>
      <c r="H66" s="3">
        <v>20</v>
      </c>
      <c r="I66" s="3">
        <v>60</v>
      </c>
      <c r="J66" s="3"/>
      <c r="K66" s="3">
        <v>60</v>
      </c>
      <c r="L66" s="3" t="s">
        <v>1794</v>
      </c>
      <c r="M66" s="3">
        <v>12</v>
      </c>
      <c r="N66" s="3" t="s">
        <v>1552</v>
      </c>
    </row>
    <row r="67" spans="1:16" ht="47.25" x14ac:dyDescent="0.25">
      <c r="A67" s="3" t="s">
        <v>13</v>
      </c>
      <c r="B67" s="3">
        <v>60</v>
      </c>
      <c r="C67" s="3" t="s">
        <v>1778</v>
      </c>
      <c r="D67" s="28" t="s">
        <v>49</v>
      </c>
      <c r="E67" s="3" t="s">
        <v>51</v>
      </c>
      <c r="F67" s="3">
        <v>10</v>
      </c>
      <c r="G67" s="3">
        <v>40</v>
      </c>
      <c r="H67" s="3">
        <v>19</v>
      </c>
      <c r="I67" s="3">
        <v>59</v>
      </c>
      <c r="J67" s="3"/>
      <c r="K67" s="3">
        <v>59</v>
      </c>
      <c r="L67" s="3" t="s">
        <v>1794</v>
      </c>
      <c r="M67" s="3">
        <v>13</v>
      </c>
      <c r="N67" s="3" t="s">
        <v>52</v>
      </c>
      <c r="P67" s="4"/>
    </row>
    <row r="68" spans="1:16" ht="47.25" x14ac:dyDescent="0.25">
      <c r="A68" s="3" t="s">
        <v>13</v>
      </c>
      <c r="B68" s="3">
        <v>61</v>
      </c>
      <c r="C68" s="3" t="s">
        <v>1778</v>
      </c>
      <c r="D68" s="19" t="s">
        <v>87</v>
      </c>
      <c r="E68" s="3" t="s">
        <v>448</v>
      </c>
      <c r="F68" s="3">
        <v>10</v>
      </c>
      <c r="G68" s="3">
        <v>46</v>
      </c>
      <c r="H68" s="3">
        <v>13</v>
      </c>
      <c r="I68" s="3">
        <v>59</v>
      </c>
      <c r="J68" s="3"/>
      <c r="K68" s="3">
        <v>59</v>
      </c>
      <c r="L68" s="3" t="s">
        <v>1794</v>
      </c>
      <c r="M68" s="3">
        <v>13</v>
      </c>
      <c r="N68" s="3" t="s">
        <v>78</v>
      </c>
    </row>
    <row r="69" spans="1:16" ht="47.25" x14ac:dyDescent="0.25">
      <c r="A69" s="3" t="s">
        <v>13</v>
      </c>
      <c r="B69" s="3">
        <v>62</v>
      </c>
      <c r="C69" s="3" t="s">
        <v>454</v>
      </c>
      <c r="D69" s="3" t="s">
        <v>157</v>
      </c>
      <c r="E69" s="3" t="s">
        <v>148</v>
      </c>
      <c r="F69" s="3">
        <v>10</v>
      </c>
      <c r="G69" s="3">
        <v>40</v>
      </c>
      <c r="H69" s="3">
        <v>19</v>
      </c>
      <c r="I69" s="3">
        <v>59</v>
      </c>
      <c r="J69" s="3"/>
      <c r="K69" s="3">
        <v>59</v>
      </c>
      <c r="L69" s="3" t="s">
        <v>1794</v>
      </c>
      <c r="M69" s="3">
        <v>13</v>
      </c>
      <c r="N69" s="3" t="s">
        <v>146</v>
      </c>
      <c r="P69" s="13"/>
    </row>
    <row r="70" spans="1:16" ht="47.25" x14ac:dyDescent="0.25">
      <c r="A70" s="3" t="s">
        <v>13</v>
      </c>
      <c r="B70" s="3">
        <v>63</v>
      </c>
      <c r="C70" s="3" t="s">
        <v>454</v>
      </c>
      <c r="D70" s="3" t="s">
        <v>158</v>
      </c>
      <c r="E70" s="3" t="s">
        <v>148</v>
      </c>
      <c r="F70" s="3">
        <v>10</v>
      </c>
      <c r="G70" s="3">
        <v>38</v>
      </c>
      <c r="H70" s="3">
        <v>21</v>
      </c>
      <c r="I70" s="3">
        <v>59</v>
      </c>
      <c r="J70" s="3"/>
      <c r="K70" s="3">
        <v>59</v>
      </c>
      <c r="L70" s="3" t="s">
        <v>1794</v>
      </c>
      <c r="M70" s="3">
        <v>13</v>
      </c>
      <c r="N70" s="3" t="s">
        <v>146</v>
      </c>
    </row>
    <row r="71" spans="1:16" ht="47.25" x14ac:dyDescent="0.25">
      <c r="A71" s="3" t="s">
        <v>13</v>
      </c>
      <c r="B71" s="3">
        <v>64</v>
      </c>
      <c r="C71" s="3" t="s">
        <v>1778</v>
      </c>
      <c r="D71" s="3" t="s">
        <v>207</v>
      </c>
      <c r="E71" s="3" t="s">
        <v>446</v>
      </c>
      <c r="F71" s="3">
        <v>10</v>
      </c>
      <c r="G71" s="3">
        <v>36</v>
      </c>
      <c r="H71" s="3">
        <v>23</v>
      </c>
      <c r="I71" s="3">
        <v>59</v>
      </c>
      <c r="J71" s="3"/>
      <c r="K71" s="3">
        <v>59</v>
      </c>
      <c r="L71" s="3" t="s">
        <v>1794</v>
      </c>
      <c r="M71" s="3">
        <v>13</v>
      </c>
      <c r="N71" s="3" t="s">
        <v>32</v>
      </c>
    </row>
    <row r="72" spans="1:16" ht="47.25" x14ac:dyDescent="0.25">
      <c r="A72" s="3" t="s">
        <v>13</v>
      </c>
      <c r="B72" s="3">
        <v>65</v>
      </c>
      <c r="C72" s="3" t="s">
        <v>457</v>
      </c>
      <c r="D72" s="11" t="s">
        <v>701</v>
      </c>
      <c r="E72" s="3" t="s">
        <v>698</v>
      </c>
      <c r="F72" s="3">
        <v>10</v>
      </c>
      <c r="G72" s="44">
        <v>36</v>
      </c>
      <c r="H72" s="44">
        <v>23</v>
      </c>
      <c r="I72" s="44">
        <v>59</v>
      </c>
      <c r="J72" s="44"/>
      <c r="K72" s="44">
        <v>59</v>
      </c>
      <c r="L72" s="3" t="s">
        <v>1794</v>
      </c>
      <c r="M72" s="3">
        <v>13</v>
      </c>
      <c r="N72" s="3" t="s">
        <v>699</v>
      </c>
    </row>
    <row r="73" spans="1:16" ht="47.25" x14ac:dyDescent="0.25">
      <c r="A73" s="3" t="s">
        <v>13</v>
      </c>
      <c r="B73" s="3">
        <v>66</v>
      </c>
      <c r="C73" s="3" t="s">
        <v>457</v>
      </c>
      <c r="D73" s="3" t="s">
        <v>711</v>
      </c>
      <c r="E73" s="3" t="s">
        <v>474</v>
      </c>
      <c r="F73" s="3">
        <v>10</v>
      </c>
      <c r="G73" s="3">
        <v>40</v>
      </c>
      <c r="H73" s="3">
        <v>19</v>
      </c>
      <c r="I73" s="3">
        <v>59</v>
      </c>
      <c r="J73" s="3"/>
      <c r="K73" s="3">
        <v>59</v>
      </c>
      <c r="L73" s="3" t="s">
        <v>1794</v>
      </c>
      <c r="M73" s="3">
        <v>13</v>
      </c>
      <c r="N73" s="3" t="str">
        <f>'[1]10 класс'!$P$5</f>
        <v>Милюков Андрей Васильевич</v>
      </c>
    </row>
    <row r="74" spans="1:16" ht="47.25" x14ac:dyDescent="0.25">
      <c r="A74" s="3" t="s">
        <v>13</v>
      </c>
      <c r="B74" s="3">
        <v>67</v>
      </c>
      <c r="C74" s="3" t="s">
        <v>457</v>
      </c>
      <c r="D74" s="3" t="s">
        <v>723</v>
      </c>
      <c r="E74" s="3" t="s">
        <v>1828</v>
      </c>
      <c r="F74" s="3">
        <v>10</v>
      </c>
      <c r="G74" s="3">
        <v>40</v>
      </c>
      <c r="H74" s="3">
        <v>19</v>
      </c>
      <c r="I74" s="3">
        <v>59</v>
      </c>
      <c r="J74" s="3"/>
      <c r="K74" s="3">
        <v>59</v>
      </c>
      <c r="L74" s="3" t="s">
        <v>1794</v>
      </c>
      <c r="M74" s="3">
        <v>13</v>
      </c>
      <c r="N74" s="3" t="s">
        <v>33</v>
      </c>
      <c r="O74" s="39"/>
    </row>
    <row r="75" spans="1:16" ht="47.25" x14ac:dyDescent="0.25">
      <c r="A75" s="3" t="s">
        <v>13</v>
      </c>
      <c r="B75" s="3">
        <v>68</v>
      </c>
      <c r="C75" s="3" t="s">
        <v>1123</v>
      </c>
      <c r="D75" s="19" t="s">
        <v>1390</v>
      </c>
      <c r="E75" s="3" t="s">
        <v>1199</v>
      </c>
      <c r="F75" s="3">
        <v>10</v>
      </c>
      <c r="G75" s="3">
        <v>40</v>
      </c>
      <c r="H75" s="3">
        <v>19</v>
      </c>
      <c r="I75" s="3">
        <v>59</v>
      </c>
      <c r="J75" s="3"/>
      <c r="K75" s="3">
        <v>59</v>
      </c>
      <c r="L75" s="3" t="s">
        <v>1794</v>
      </c>
      <c r="M75" s="3">
        <v>13</v>
      </c>
      <c r="N75" s="3" t="s">
        <v>1295</v>
      </c>
    </row>
    <row r="76" spans="1:16" ht="47.25" x14ac:dyDescent="0.25">
      <c r="A76" s="3" t="s">
        <v>13</v>
      </c>
      <c r="B76" s="3">
        <v>69</v>
      </c>
      <c r="C76" s="3" t="s">
        <v>1123</v>
      </c>
      <c r="D76" s="3" t="s">
        <v>1433</v>
      </c>
      <c r="E76" s="3" t="s">
        <v>1266</v>
      </c>
      <c r="F76" s="3">
        <v>10</v>
      </c>
      <c r="G76" s="3">
        <v>36</v>
      </c>
      <c r="H76" s="3">
        <v>23</v>
      </c>
      <c r="I76" s="3">
        <v>59</v>
      </c>
      <c r="J76" s="3"/>
      <c r="K76" s="3">
        <v>59</v>
      </c>
      <c r="L76" s="3" t="s">
        <v>1794</v>
      </c>
      <c r="M76" s="3">
        <v>13</v>
      </c>
      <c r="N76" s="3" t="s">
        <v>1431</v>
      </c>
    </row>
    <row r="77" spans="1:16" ht="47.25" x14ac:dyDescent="0.25">
      <c r="A77" s="3" t="s">
        <v>13</v>
      </c>
      <c r="B77" s="3">
        <v>70</v>
      </c>
      <c r="C77" s="3" t="s">
        <v>1476</v>
      </c>
      <c r="D77" s="3" t="s">
        <v>1579</v>
      </c>
      <c r="E77" s="19" t="s">
        <v>1495</v>
      </c>
      <c r="F77" s="3">
        <v>10</v>
      </c>
      <c r="G77" s="3">
        <v>36</v>
      </c>
      <c r="H77" s="3">
        <v>23</v>
      </c>
      <c r="I77" s="3">
        <v>59</v>
      </c>
      <c r="J77" s="3"/>
      <c r="K77" s="3">
        <v>59</v>
      </c>
      <c r="L77" s="3" t="s">
        <v>1794</v>
      </c>
      <c r="M77" s="3">
        <v>13</v>
      </c>
      <c r="N77" s="3" t="s">
        <v>1496</v>
      </c>
    </row>
    <row r="78" spans="1:16" ht="63" x14ac:dyDescent="0.25">
      <c r="A78" s="3" t="s">
        <v>13</v>
      </c>
      <c r="B78" s="3">
        <v>71</v>
      </c>
      <c r="C78" s="3" t="s">
        <v>1640</v>
      </c>
      <c r="D78" s="3" t="s">
        <v>1735</v>
      </c>
      <c r="E78" s="3" t="s">
        <v>1651</v>
      </c>
      <c r="F78" s="3">
        <v>10</v>
      </c>
      <c r="G78" s="3">
        <v>38</v>
      </c>
      <c r="H78" s="3">
        <v>21</v>
      </c>
      <c r="I78" s="3">
        <v>59</v>
      </c>
      <c r="J78" s="3"/>
      <c r="K78" s="3">
        <v>59</v>
      </c>
      <c r="L78" s="3" t="s">
        <v>1794</v>
      </c>
      <c r="M78" s="3">
        <v>13</v>
      </c>
      <c r="N78" s="3" t="s">
        <v>1652</v>
      </c>
    </row>
    <row r="79" spans="1:16" ht="63" x14ac:dyDescent="0.25">
      <c r="A79" s="3" t="s">
        <v>13</v>
      </c>
      <c r="B79" s="3">
        <v>72</v>
      </c>
      <c r="C79" s="3" t="s">
        <v>1640</v>
      </c>
      <c r="D79" s="3" t="s">
        <v>1736</v>
      </c>
      <c r="E79" s="3" t="s">
        <v>1651</v>
      </c>
      <c r="F79" s="3">
        <v>10</v>
      </c>
      <c r="G79" s="3">
        <v>38</v>
      </c>
      <c r="H79" s="3">
        <v>21</v>
      </c>
      <c r="I79" s="3">
        <v>59</v>
      </c>
      <c r="J79" s="3"/>
      <c r="K79" s="3">
        <v>59</v>
      </c>
      <c r="L79" s="3" t="s">
        <v>1794</v>
      </c>
      <c r="M79" s="3">
        <v>13</v>
      </c>
      <c r="N79" s="3" t="s">
        <v>1652</v>
      </c>
    </row>
    <row r="80" spans="1:16" ht="47.25" x14ac:dyDescent="0.25">
      <c r="A80" s="3" t="s">
        <v>13</v>
      </c>
      <c r="B80" s="3">
        <v>73</v>
      </c>
      <c r="C80" s="3" t="s">
        <v>341</v>
      </c>
      <c r="D80" s="3" t="s">
        <v>352</v>
      </c>
      <c r="E80" s="19" t="s">
        <v>1788</v>
      </c>
      <c r="F80" s="59">
        <v>10</v>
      </c>
      <c r="G80" s="3">
        <v>40</v>
      </c>
      <c r="H80" s="3">
        <v>18</v>
      </c>
      <c r="I80" s="3">
        <v>58</v>
      </c>
      <c r="J80" s="3"/>
      <c r="K80" s="3">
        <v>58</v>
      </c>
      <c r="L80" s="3" t="s">
        <v>1794</v>
      </c>
      <c r="M80" s="3">
        <v>14</v>
      </c>
      <c r="N80" s="3" t="s">
        <v>340</v>
      </c>
    </row>
    <row r="81" spans="1:16" ht="47.25" x14ac:dyDescent="0.25">
      <c r="A81" s="3" t="s">
        <v>13</v>
      </c>
      <c r="B81" s="3">
        <v>74</v>
      </c>
      <c r="C81" s="3" t="s">
        <v>883</v>
      </c>
      <c r="D81" s="3" t="s">
        <v>1065</v>
      </c>
      <c r="E81" s="3" t="s">
        <v>1785</v>
      </c>
      <c r="F81" s="3">
        <v>10</v>
      </c>
      <c r="G81" s="3">
        <v>46</v>
      </c>
      <c r="H81" s="3">
        <v>12</v>
      </c>
      <c r="I81" s="3">
        <v>58</v>
      </c>
      <c r="J81" s="3"/>
      <c r="K81" s="3">
        <v>58</v>
      </c>
      <c r="L81" s="3" t="s">
        <v>1794</v>
      </c>
      <c r="M81" s="3">
        <v>14</v>
      </c>
      <c r="N81" s="3" t="s">
        <v>836</v>
      </c>
    </row>
    <row r="82" spans="1:16" ht="47.25" x14ac:dyDescent="0.25">
      <c r="A82" s="3" t="s">
        <v>13</v>
      </c>
      <c r="B82" s="3">
        <v>75</v>
      </c>
      <c r="C82" s="3" t="s">
        <v>1222</v>
      </c>
      <c r="D82" s="35" t="s">
        <v>1401</v>
      </c>
      <c r="E82" s="3" t="s">
        <v>1224</v>
      </c>
      <c r="F82" s="3">
        <v>10</v>
      </c>
      <c r="G82" s="3">
        <v>36</v>
      </c>
      <c r="H82" s="3">
        <v>22</v>
      </c>
      <c r="I82" s="3">
        <v>58</v>
      </c>
      <c r="J82" s="3"/>
      <c r="K82" s="3">
        <v>58</v>
      </c>
      <c r="L82" s="3" t="s">
        <v>1794</v>
      </c>
      <c r="M82" s="3">
        <v>14</v>
      </c>
      <c r="N82" s="3" t="s">
        <v>1225</v>
      </c>
    </row>
    <row r="83" spans="1:16" ht="47.25" x14ac:dyDescent="0.25">
      <c r="A83" s="3" t="s">
        <v>13</v>
      </c>
      <c r="B83" s="3">
        <v>76</v>
      </c>
      <c r="C83" s="3" t="s">
        <v>1222</v>
      </c>
      <c r="D83" s="35" t="s">
        <v>1405</v>
      </c>
      <c r="E83" s="3" t="s">
        <v>1224</v>
      </c>
      <c r="F83" s="3">
        <v>10</v>
      </c>
      <c r="G83" s="3">
        <v>34</v>
      </c>
      <c r="H83" s="3">
        <v>24</v>
      </c>
      <c r="I83" s="3">
        <v>58</v>
      </c>
      <c r="J83" s="3"/>
      <c r="K83" s="3">
        <v>58</v>
      </c>
      <c r="L83" s="3" t="s">
        <v>1794</v>
      </c>
      <c r="M83" s="3">
        <v>14</v>
      </c>
      <c r="N83" s="3" t="s">
        <v>1225</v>
      </c>
    </row>
    <row r="84" spans="1:16" ht="47.25" x14ac:dyDescent="0.25">
      <c r="A84" s="3" t="s">
        <v>13</v>
      </c>
      <c r="B84" s="3">
        <v>77</v>
      </c>
      <c r="C84" s="3" t="s">
        <v>1222</v>
      </c>
      <c r="D84" s="35" t="s">
        <v>1407</v>
      </c>
      <c r="E84" s="3" t="s">
        <v>1224</v>
      </c>
      <c r="F84" s="3">
        <v>10</v>
      </c>
      <c r="G84" s="3">
        <v>34</v>
      </c>
      <c r="H84" s="3">
        <v>24</v>
      </c>
      <c r="I84" s="3">
        <v>58</v>
      </c>
      <c r="J84" s="3"/>
      <c r="K84" s="3">
        <v>58</v>
      </c>
      <c r="L84" s="3" t="s">
        <v>1794</v>
      </c>
      <c r="M84" s="3">
        <v>14</v>
      </c>
      <c r="N84" s="3" t="s">
        <v>1225</v>
      </c>
    </row>
    <row r="85" spans="1:16" ht="47.25" x14ac:dyDescent="0.25">
      <c r="A85" s="3" t="s">
        <v>13</v>
      </c>
      <c r="B85" s="3">
        <v>78</v>
      </c>
      <c r="C85" s="3" t="s">
        <v>1476</v>
      </c>
      <c r="D85" s="3" t="s">
        <v>1584</v>
      </c>
      <c r="E85" s="3" t="s">
        <v>1787</v>
      </c>
      <c r="F85" s="3">
        <v>10</v>
      </c>
      <c r="G85" s="3">
        <v>36</v>
      </c>
      <c r="H85" s="3">
        <v>22</v>
      </c>
      <c r="I85" s="3">
        <v>58</v>
      </c>
      <c r="J85" s="3"/>
      <c r="K85" s="3">
        <v>58</v>
      </c>
      <c r="L85" s="3" t="s">
        <v>1794</v>
      </c>
      <c r="M85" s="3">
        <v>14</v>
      </c>
      <c r="N85" s="3" t="s">
        <v>1552</v>
      </c>
    </row>
    <row r="86" spans="1:16" ht="47.25" x14ac:dyDescent="0.25">
      <c r="A86" s="3" t="s">
        <v>13</v>
      </c>
      <c r="B86" s="3">
        <v>79</v>
      </c>
      <c r="C86" s="3" t="s">
        <v>1476</v>
      </c>
      <c r="D86" s="3" t="s">
        <v>1587</v>
      </c>
      <c r="E86" s="3" t="s">
        <v>1787</v>
      </c>
      <c r="F86" s="3">
        <v>10</v>
      </c>
      <c r="G86" s="3">
        <v>36</v>
      </c>
      <c r="H86" s="3">
        <v>22</v>
      </c>
      <c r="I86" s="3">
        <v>58</v>
      </c>
      <c r="J86" s="3"/>
      <c r="K86" s="3">
        <v>58</v>
      </c>
      <c r="L86" s="3" t="s">
        <v>1794</v>
      </c>
      <c r="M86" s="3">
        <v>14</v>
      </c>
      <c r="N86" s="3" t="s">
        <v>1552</v>
      </c>
    </row>
    <row r="87" spans="1:16" ht="47.25" x14ac:dyDescent="0.25">
      <c r="A87" s="3" t="s">
        <v>13</v>
      </c>
      <c r="B87" s="3">
        <v>80</v>
      </c>
      <c r="C87" s="3" t="s">
        <v>1476</v>
      </c>
      <c r="D87" s="3" t="s">
        <v>1589</v>
      </c>
      <c r="E87" s="3" t="s">
        <v>1787</v>
      </c>
      <c r="F87" s="3">
        <v>10</v>
      </c>
      <c r="G87" s="3">
        <v>36</v>
      </c>
      <c r="H87" s="3">
        <v>22</v>
      </c>
      <c r="I87" s="3">
        <v>58</v>
      </c>
      <c r="J87" s="3"/>
      <c r="K87" s="3">
        <v>58</v>
      </c>
      <c r="L87" s="3" t="s">
        <v>1794</v>
      </c>
      <c r="M87" s="3">
        <v>14</v>
      </c>
      <c r="N87" s="3" t="s">
        <v>1552</v>
      </c>
    </row>
    <row r="88" spans="1:16" ht="63" x14ac:dyDescent="0.25">
      <c r="A88" s="3" t="s">
        <v>13</v>
      </c>
      <c r="B88" s="3">
        <v>81</v>
      </c>
      <c r="C88" s="3" t="s">
        <v>1640</v>
      </c>
      <c r="D88" s="3" t="s">
        <v>1728</v>
      </c>
      <c r="E88" s="3" t="s">
        <v>1642</v>
      </c>
      <c r="F88" s="3">
        <v>10</v>
      </c>
      <c r="G88" s="3">
        <v>38</v>
      </c>
      <c r="H88" s="3">
        <v>20</v>
      </c>
      <c r="I88" s="3">
        <v>58</v>
      </c>
      <c r="J88" s="3"/>
      <c r="K88" s="3">
        <v>58</v>
      </c>
      <c r="L88" s="3" t="s">
        <v>1794</v>
      </c>
      <c r="M88" s="3">
        <v>14</v>
      </c>
      <c r="N88" s="3" t="s">
        <v>1643</v>
      </c>
    </row>
    <row r="89" spans="1:16" ht="47.25" x14ac:dyDescent="0.25">
      <c r="A89" s="3" t="s">
        <v>13</v>
      </c>
      <c r="B89" s="3">
        <v>82</v>
      </c>
      <c r="C89" s="3" t="s">
        <v>1778</v>
      </c>
      <c r="D89" s="28" t="s">
        <v>50</v>
      </c>
      <c r="E89" s="3" t="s">
        <v>51</v>
      </c>
      <c r="F89" s="3">
        <v>10</v>
      </c>
      <c r="G89" s="3">
        <v>40</v>
      </c>
      <c r="H89" s="3">
        <v>17</v>
      </c>
      <c r="I89" s="3">
        <v>57</v>
      </c>
      <c r="J89" s="3"/>
      <c r="K89" s="3">
        <v>57</v>
      </c>
      <c r="L89" s="3" t="s">
        <v>1794</v>
      </c>
      <c r="M89" s="3">
        <v>15</v>
      </c>
      <c r="N89" s="3" t="s">
        <v>52</v>
      </c>
      <c r="P89" s="39"/>
    </row>
    <row r="90" spans="1:16" ht="47.25" x14ac:dyDescent="0.25">
      <c r="A90" s="3" t="s">
        <v>13</v>
      </c>
      <c r="B90" s="3">
        <v>83</v>
      </c>
      <c r="C90" s="3" t="s">
        <v>1778</v>
      </c>
      <c r="D90" s="35" t="s">
        <v>79</v>
      </c>
      <c r="E90" s="3" t="s">
        <v>448</v>
      </c>
      <c r="F90" s="3">
        <v>10</v>
      </c>
      <c r="G90" s="3">
        <v>44</v>
      </c>
      <c r="H90" s="3">
        <v>13</v>
      </c>
      <c r="I90" s="3">
        <v>57</v>
      </c>
      <c r="J90" s="3"/>
      <c r="K90" s="3">
        <v>57</v>
      </c>
      <c r="L90" s="3" t="s">
        <v>1794</v>
      </c>
      <c r="M90" s="3">
        <v>15</v>
      </c>
      <c r="N90" s="3" t="s">
        <v>78</v>
      </c>
    </row>
    <row r="91" spans="1:16" ht="47.25" x14ac:dyDescent="0.25">
      <c r="A91" s="3" t="s">
        <v>13</v>
      </c>
      <c r="B91" s="3">
        <v>84</v>
      </c>
      <c r="C91" s="3" t="s">
        <v>1778</v>
      </c>
      <c r="D91" s="3" t="s">
        <v>204</v>
      </c>
      <c r="E91" s="3" t="s">
        <v>446</v>
      </c>
      <c r="F91" s="3">
        <v>10</v>
      </c>
      <c r="G91" s="3">
        <v>42</v>
      </c>
      <c r="H91" s="3">
        <v>15</v>
      </c>
      <c r="I91" s="3">
        <v>57</v>
      </c>
      <c r="J91" s="3"/>
      <c r="K91" s="3">
        <v>57</v>
      </c>
      <c r="L91" s="3" t="s">
        <v>1794</v>
      </c>
      <c r="M91" s="3">
        <v>15</v>
      </c>
      <c r="N91" s="3" t="s">
        <v>32</v>
      </c>
    </row>
    <row r="92" spans="1:16" ht="47.25" x14ac:dyDescent="0.25">
      <c r="A92" s="3" t="s">
        <v>13</v>
      </c>
      <c r="B92" s="3">
        <v>85</v>
      </c>
      <c r="C92" s="3" t="s">
        <v>1778</v>
      </c>
      <c r="D92" s="11" t="s">
        <v>316</v>
      </c>
      <c r="E92" s="3" t="s">
        <v>450</v>
      </c>
      <c r="F92" s="28">
        <v>10</v>
      </c>
      <c r="G92" s="3">
        <v>42</v>
      </c>
      <c r="H92" s="3">
        <v>15</v>
      </c>
      <c r="I92" s="3">
        <v>57</v>
      </c>
      <c r="J92" s="3"/>
      <c r="K92" s="3">
        <v>57</v>
      </c>
      <c r="L92" s="3" t="s">
        <v>1794</v>
      </c>
      <c r="M92" s="3">
        <v>15</v>
      </c>
      <c r="N92" s="3" t="s">
        <v>309</v>
      </c>
    </row>
    <row r="93" spans="1:16" ht="47.25" x14ac:dyDescent="0.25">
      <c r="A93" s="3" t="s">
        <v>13</v>
      </c>
      <c r="B93" s="3">
        <v>86</v>
      </c>
      <c r="C93" s="3" t="s">
        <v>1222</v>
      </c>
      <c r="D93" s="19" t="s">
        <v>1406</v>
      </c>
      <c r="E93" s="3" t="s">
        <v>1224</v>
      </c>
      <c r="F93" s="3">
        <v>10</v>
      </c>
      <c r="G93" s="3">
        <v>36</v>
      </c>
      <c r="H93" s="3">
        <v>21</v>
      </c>
      <c r="I93" s="3">
        <v>57</v>
      </c>
      <c r="J93" s="3"/>
      <c r="K93" s="3">
        <v>57</v>
      </c>
      <c r="L93" s="3" t="s">
        <v>1794</v>
      </c>
      <c r="M93" s="3">
        <v>15</v>
      </c>
      <c r="N93" s="3" t="s">
        <v>1225</v>
      </c>
    </row>
    <row r="94" spans="1:16" ht="47.25" x14ac:dyDescent="0.25">
      <c r="A94" s="3" t="s">
        <v>13</v>
      </c>
      <c r="B94" s="3">
        <v>87</v>
      </c>
      <c r="C94" s="3" t="s">
        <v>1222</v>
      </c>
      <c r="D94" s="35" t="s">
        <v>1409</v>
      </c>
      <c r="E94" s="3" t="s">
        <v>1224</v>
      </c>
      <c r="F94" s="3">
        <v>10</v>
      </c>
      <c r="G94" s="3">
        <v>44</v>
      </c>
      <c r="H94" s="3">
        <v>13</v>
      </c>
      <c r="I94" s="3">
        <v>57</v>
      </c>
      <c r="J94" s="3"/>
      <c r="K94" s="3">
        <v>57</v>
      </c>
      <c r="L94" s="3" t="s">
        <v>1794</v>
      </c>
      <c r="M94" s="3">
        <v>15</v>
      </c>
      <c r="N94" s="3" t="s">
        <v>1225</v>
      </c>
    </row>
    <row r="95" spans="1:16" ht="47.25" x14ac:dyDescent="0.25">
      <c r="A95" s="3" t="s">
        <v>13</v>
      </c>
      <c r="B95" s="3">
        <v>88</v>
      </c>
      <c r="C95" s="3" t="s">
        <v>1123</v>
      </c>
      <c r="D95" s="3" t="s">
        <v>1432</v>
      </c>
      <c r="E95" s="3" t="s">
        <v>1266</v>
      </c>
      <c r="F95" s="3">
        <v>10</v>
      </c>
      <c r="G95" s="3">
        <v>38</v>
      </c>
      <c r="H95" s="3">
        <v>19</v>
      </c>
      <c r="I95" s="3">
        <v>57</v>
      </c>
      <c r="J95" s="3"/>
      <c r="K95" s="3">
        <v>57</v>
      </c>
      <c r="L95" s="3" t="s">
        <v>1794</v>
      </c>
      <c r="M95" s="3">
        <v>15</v>
      </c>
      <c r="N95" s="3" t="s">
        <v>1431</v>
      </c>
    </row>
    <row r="96" spans="1:16" ht="47.25" x14ac:dyDescent="0.25">
      <c r="A96" s="3" t="s">
        <v>13</v>
      </c>
      <c r="B96" s="3">
        <v>89</v>
      </c>
      <c r="C96" s="3" t="s">
        <v>1476</v>
      </c>
      <c r="D96" s="3" t="s">
        <v>1586</v>
      </c>
      <c r="E96" s="3" t="s">
        <v>1787</v>
      </c>
      <c r="F96" s="3">
        <v>10</v>
      </c>
      <c r="G96" s="3">
        <v>36</v>
      </c>
      <c r="H96" s="3">
        <v>21</v>
      </c>
      <c r="I96" s="3">
        <v>57</v>
      </c>
      <c r="J96" s="3"/>
      <c r="K96" s="3">
        <v>57</v>
      </c>
      <c r="L96" s="3" t="s">
        <v>1794</v>
      </c>
      <c r="M96" s="3">
        <v>15</v>
      </c>
      <c r="N96" s="3" t="s">
        <v>1552</v>
      </c>
    </row>
    <row r="97" spans="1:16" ht="47.25" x14ac:dyDescent="0.25">
      <c r="A97" s="3" t="s">
        <v>13</v>
      </c>
      <c r="B97" s="3">
        <v>90</v>
      </c>
      <c r="C97" s="3" t="s">
        <v>1778</v>
      </c>
      <c r="D97" s="35" t="s">
        <v>86</v>
      </c>
      <c r="E97" s="3" t="s">
        <v>448</v>
      </c>
      <c r="F97" s="11">
        <v>10</v>
      </c>
      <c r="G97" s="11">
        <v>44</v>
      </c>
      <c r="H97" s="11">
        <v>12</v>
      </c>
      <c r="I97" s="11">
        <v>56</v>
      </c>
      <c r="J97" s="11"/>
      <c r="K97" s="11">
        <v>56</v>
      </c>
      <c r="L97" s="3" t="s">
        <v>1794</v>
      </c>
      <c r="M97" s="11">
        <v>16</v>
      </c>
      <c r="N97" s="3" t="s">
        <v>78</v>
      </c>
      <c r="O97" s="34"/>
    </row>
    <row r="98" spans="1:16" ht="47.25" x14ac:dyDescent="0.25">
      <c r="A98" s="3" t="s">
        <v>13</v>
      </c>
      <c r="B98" s="3">
        <v>91</v>
      </c>
      <c r="C98" s="3" t="s">
        <v>1778</v>
      </c>
      <c r="D98" s="60" t="s">
        <v>91</v>
      </c>
      <c r="E98" s="3" t="s">
        <v>448</v>
      </c>
      <c r="F98" s="3">
        <v>10</v>
      </c>
      <c r="G98" s="3">
        <v>44</v>
      </c>
      <c r="H98" s="3">
        <v>12</v>
      </c>
      <c r="I98" s="3">
        <v>56</v>
      </c>
      <c r="J98" s="3"/>
      <c r="K98" s="3">
        <v>56</v>
      </c>
      <c r="L98" s="3" t="s">
        <v>1794</v>
      </c>
      <c r="M98" s="11">
        <v>16</v>
      </c>
      <c r="N98" s="3" t="s">
        <v>78</v>
      </c>
      <c r="P98" s="39"/>
    </row>
    <row r="99" spans="1:16" ht="47.25" x14ac:dyDescent="0.25">
      <c r="A99" s="3" t="s">
        <v>13</v>
      </c>
      <c r="B99" s="3">
        <v>92</v>
      </c>
      <c r="C99" s="3" t="s">
        <v>457</v>
      </c>
      <c r="D99" s="3" t="s">
        <v>697</v>
      </c>
      <c r="E99" s="3" t="s">
        <v>698</v>
      </c>
      <c r="F99" s="3">
        <v>10</v>
      </c>
      <c r="G99" s="3">
        <v>34</v>
      </c>
      <c r="H99" s="3">
        <v>22</v>
      </c>
      <c r="I99" s="3">
        <v>56</v>
      </c>
      <c r="J99" s="3"/>
      <c r="K99" s="3">
        <v>56</v>
      </c>
      <c r="L99" s="3" t="s">
        <v>1794</v>
      </c>
      <c r="M99" s="11">
        <v>16</v>
      </c>
      <c r="N99" s="3" t="s">
        <v>699</v>
      </c>
    </row>
    <row r="100" spans="1:16" ht="63" x14ac:dyDescent="0.25">
      <c r="A100" s="3" t="s">
        <v>13</v>
      </c>
      <c r="B100" s="3">
        <v>93</v>
      </c>
      <c r="C100" s="3" t="s">
        <v>457</v>
      </c>
      <c r="D100" s="3" t="s">
        <v>704</v>
      </c>
      <c r="E100" s="3" t="s">
        <v>1812</v>
      </c>
      <c r="F100" s="3">
        <v>10</v>
      </c>
      <c r="G100" s="3">
        <v>30</v>
      </c>
      <c r="H100" s="3">
        <v>26</v>
      </c>
      <c r="I100" s="3">
        <v>56</v>
      </c>
      <c r="J100" s="3"/>
      <c r="K100" s="3">
        <v>56</v>
      </c>
      <c r="L100" s="3" t="s">
        <v>1794</v>
      </c>
      <c r="M100" s="11">
        <v>16</v>
      </c>
      <c r="N100" s="3" t="s">
        <v>554</v>
      </c>
    </row>
    <row r="101" spans="1:16" ht="47.25" x14ac:dyDescent="0.25">
      <c r="A101" s="3" t="s">
        <v>13</v>
      </c>
      <c r="B101" s="3">
        <v>94</v>
      </c>
      <c r="C101" s="3" t="s">
        <v>1123</v>
      </c>
      <c r="D101" s="3" t="s">
        <v>1382</v>
      </c>
      <c r="E101" s="3" t="s">
        <v>1789</v>
      </c>
      <c r="F101" s="3">
        <v>10</v>
      </c>
      <c r="G101" s="3">
        <v>32</v>
      </c>
      <c r="H101" s="3">
        <v>24</v>
      </c>
      <c r="I101" s="3">
        <v>56</v>
      </c>
      <c r="J101" s="3"/>
      <c r="K101" s="3">
        <v>56</v>
      </c>
      <c r="L101" s="3" t="s">
        <v>1794</v>
      </c>
      <c r="M101" s="11">
        <v>16</v>
      </c>
      <c r="N101" s="3" t="s">
        <v>1195</v>
      </c>
      <c r="O101" s="33"/>
    </row>
    <row r="102" spans="1:16" ht="47.25" x14ac:dyDescent="0.25">
      <c r="A102" s="3" t="s">
        <v>13</v>
      </c>
      <c r="B102" s="3">
        <v>95</v>
      </c>
      <c r="C102" s="3" t="s">
        <v>1123</v>
      </c>
      <c r="D102" s="3" t="s">
        <v>1425</v>
      </c>
      <c r="E102" s="3" t="s">
        <v>1243</v>
      </c>
      <c r="F102" s="3">
        <v>10</v>
      </c>
      <c r="G102" s="3">
        <v>38</v>
      </c>
      <c r="H102" s="3">
        <v>18</v>
      </c>
      <c r="I102" s="3">
        <v>56</v>
      </c>
      <c r="J102" s="3"/>
      <c r="K102" s="3">
        <v>56</v>
      </c>
      <c r="L102" s="3" t="s">
        <v>1794</v>
      </c>
      <c r="M102" s="11">
        <v>16</v>
      </c>
      <c r="N102" s="3" t="s">
        <v>1244</v>
      </c>
    </row>
    <row r="103" spans="1:16" ht="47.25" x14ac:dyDescent="0.25">
      <c r="A103" s="3" t="s">
        <v>13</v>
      </c>
      <c r="B103" s="3">
        <v>96</v>
      </c>
      <c r="C103" s="3" t="s">
        <v>1778</v>
      </c>
      <c r="D103" s="35" t="s">
        <v>80</v>
      </c>
      <c r="E103" s="3" t="s">
        <v>448</v>
      </c>
      <c r="F103" s="3">
        <v>10</v>
      </c>
      <c r="G103" s="3">
        <v>42</v>
      </c>
      <c r="H103" s="3">
        <v>13</v>
      </c>
      <c r="I103" s="3">
        <v>55</v>
      </c>
      <c r="J103" s="3"/>
      <c r="K103" s="3">
        <v>55</v>
      </c>
      <c r="L103" s="3" t="s">
        <v>1794</v>
      </c>
      <c r="M103" s="3">
        <v>17</v>
      </c>
      <c r="N103" s="3" t="s">
        <v>78</v>
      </c>
      <c r="O103" s="33"/>
      <c r="P103" s="10"/>
    </row>
    <row r="104" spans="1:16" ht="47.25" x14ac:dyDescent="0.25">
      <c r="A104" s="3" t="s">
        <v>13</v>
      </c>
      <c r="B104" s="3">
        <v>97</v>
      </c>
      <c r="C104" s="3" t="s">
        <v>454</v>
      </c>
      <c r="D104" s="3" t="s">
        <v>162</v>
      </c>
      <c r="E104" s="3" t="s">
        <v>148</v>
      </c>
      <c r="F104" s="3">
        <v>10</v>
      </c>
      <c r="G104" s="3">
        <v>34</v>
      </c>
      <c r="H104" s="3">
        <v>22</v>
      </c>
      <c r="I104" s="3">
        <v>55</v>
      </c>
      <c r="J104" s="3"/>
      <c r="K104" s="3">
        <v>55</v>
      </c>
      <c r="L104" s="3" t="s">
        <v>1794</v>
      </c>
      <c r="M104" s="3">
        <v>17</v>
      </c>
      <c r="N104" s="3" t="s">
        <v>146</v>
      </c>
    </row>
    <row r="105" spans="1:16" ht="45.75" customHeight="1" x14ac:dyDescent="0.25">
      <c r="A105" s="3" t="s">
        <v>13</v>
      </c>
      <c r="B105" s="3">
        <v>98</v>
      </c>
      <c r="C105" s="19" t="s">
        <v>1476</v>
      </c>
      <c r="D105" s="3" t="s">
        <v>1574</v>
      </c>
      <c r="E105" s="19" t="s">
        <v>1495</v>
      </c>
      <c r="F105" s="3">
        <v>10</v>
      </c>
      <c r="G105" s="3">
        <v>38</v>
      </c>
      <c r="H105" s="3">
        <v>17</v>
      </c>
      <c r="I105" s="3">
        <v>55</v>
      </c>
      <c r="J105" s="3"/>
      <c r="K105" s="3">
        <v>55</v>
      </c>
      <c r="L105" s="3" t="s">
        <v>1794</v>
      </c>
      <c r="M105" s="3">
        <v>17</v>
      </c>
      <c r="N105" s="3" t="s">
        <v>1496</v>
      </c>
    </row>
    <row r="106" spans="1:16" ht="69" customHeight="1" x14ac:dyDescent="0.25">
      <c r="A106" s="3" t="s">
        <v>13</v>
      </c>
      <c r="B106" s="3">
        <v>99</v>
      </c>
      <c r="C106" s="19" t="s">
        <v>1476</v>
      </c>
      <c r="D106" s="3" t="s">
        <v>1590</v>
      </c>
      <c r="E106" s="19" t="s">
        <v>1814</v>
      </c>
      <c r="F106" s="3">
        <v>10</v>
      </c>
      <c r="G106" s="3">
        <v>34</v>
      </c>
      <c r="H106" s="3">
        <v>21</v>
      </c>
      <c r="I106" s="3">
        <v>55</v>
      </c>
      <c r="J106" s="3"/>
      <c r="K106" s="3">
        <v>55</v>
      </c>
      <c r="L106" s="3" t="s">
        <v>1794</v>
      </c>
      <c r="M106" s="3">
        <v>17</v>
      </c>
      <c r="N106" s="3" t="s">
        <v>1591</v>
      </c>
    </row>
    <row r="107" spans="1:16" ht="63" x14ac:dyDescent="0.25">
      <c r="A107" s="3" t="s">
        <v>13</v>
      </c>
      <c r="B107" s="3">
        <v>100</v>
      </c>
      <c r="C107" s="3" t="s">
        <v>1640</v>
      </c>
      <c r="D107" s="3" t="s">
        <v>1731</v>
      </c>
      <c r="E107" s="3" t="s">
        <v>1642</v>
      </c>
      <c r="F107" s="3">
        <v>10</v>
      </c>
      <c r="G107" s="3">
        <v>34</v>
      </c>
      <c r="H107" s="3">
        <v>21</v>
      </c>
      <c r="I107" s="3">
        <v>55</v>
      </c>
      <c r="J107" s="3"/>
      <c r="K107" s="3">
        <v>55</v>
      </c>
      <c r="L107" s="3" t="s">
        <v>1794</v>
      </c>
      <c r="M107" s="3">
        <v>17</v>
      </c>
      <c r="N107" s="3" t="s">
        <v>1643</v>
      </c>
    </row>
    <row r="108" spans="1:16" ht="47.25" x14ac:dyDescent="0.25">
      <c r="A108" s="3" t="s">
        <v>13</v>
      </c>
      <c r="B108" s="3">
        <v>101</v>
      </c>
      <c r="C108" s="3" t="s">
        <v>1778</v>
      </c>
      <c r="D108" s="35" t="s">
        <v>83</v>
      </c>
      <c r="E108" s="3" t="s">
        <v>448</v>
      </c>
      <c r="F108" s="3">
        <v>10</v>
      </c>
      <c r="G108" s="3">
        <v>42</v>
      </c>
      <c r="H108" s="3">
        <v>14</v>
      </c>
      <c r="I108" s="3">
        <v>54</v>
      </c>
      <c r="J108" s="3"/>
      <c r="K108" s="3">
        <v>54</v>
      </c>
      <c r="L108" s="3" t="s">
        <v>1794</v>
      </c>
      <c r="M108" s="3">
        <v>18</v>
      </c>
      <c r="N108" s="3" t="s">
        <v>78</v>
      </c>
    </row>
    <row r="109" spans="1:16" ht="47.25" x14ac:dyDescent="0.25">
      <c r="A109" s="3" t="s">
        <v>13</v>
      </c>
      <c r="B109" s="3">
        <v>102</v>
      </c>
      <c r="C109" s="3" t="s">
        <v>1778</v>
      </c>
      <c r="D109" s="3" t="s">
        <v>275</v>
      </c>
      <c r="E109" s="3" t="s">
        <v>272</v>
      </c>
      <c r="F109" s="50" t="s">
        <v>273</v>
      </c>
      <c r="G109" s="3">
        <v>34</v>
      </c>
      <c r="H109" s="3">
        <v>20</v>
      </c>
      <c r="I109" s="3">
        <v>54</v>
      </c>
      <c r="J109" s="3"/>
      <c r="K109" s="3">
        <v>54</v>
      </c>
      <c r="L109" s="3" t="s">
        <v>1794</v>
      </c>
      <c r="M109" s="3">
        <v>18</v>
      </c>
      <c r="N109" s="3" t="s">
        <v>270</v>
      </c>
    </row>
    <row r="110" spans="1:16" ht="47.25" x14ac:dyDescent="0.25">
      <c r="A110" s="3" t="s">
        <v>13</v>
      </c>
      <c r="B110" s="3">
        <v>103</v>
      </c>
      <c r="C110" s="3" t="s">
        <v>1778</v>
      </c>
      <c r="D110" s="11" t="s">
        <v>317</v>
      </c>
      <c r="E110" s="3" t="s">
        <v>450</v>
      </c>
      <c r="F110" s="28">
        <v>10</v>
      </c>
      <c r="G110" s="3">
        <v>40</v>
      </c>
      <c r="H110" s="3">
        <v>14</v>
      </c>
      <c r="I110" s="3">
        <v>54</v>
      </c>
      <c r="J110" s="3"/>
      <c r="K110" s="3">
        <v>54</v>
      </c>
      <c r="L110" s="3" t="s">
        <v>1794</v>
      </c>
      <c r="M110" s="3">
        <v>18</v>
      </c>
      <c r="N110" s="3" t="s">
        <v>309</v>
      </c>
    </row>
    <row r="111" spans="1:16" ht="63" x14ac:dyDescent="0.25">
      <c r="A111" s="3" t="s">
        <v>13</v>
      </c>
      <c r="B111" s="3">
        <v>104</v>
      </c>
      <c r="C111" s="3" t="s">
        <v>457</v>
      </c>
      <c r="D111" s="3" t="s">
        <v>706</v>
      </c>
      <c r="E111" s="3" t="s">
        <v>1812</v>
      </c>
      <c r="F111" s="3">
        <v>10</v>
      </c>
      <c r="G111" s="3">
        <v>30</v>
      </c>
      <c r="H111" s="3">
        <v>24</v>
      </c>
      <c r="I111" s="3">
        <v>54</v>
      </c>
      <c r="J111" s="3"/>
      <c r="K111" s="3">
        <v>54</v>
      </c>
      <c r="L111" s="3" t="s">
        <v>1794</v>
      </c>
      <c r="M111" s="3">
        <v>18</v>
      </c>
      <c r="N111" s="3" t="s">
        <v>554</v>
      </c>
    </row>
    <row r="112" spans="1:16" ht="47.25" x14ac:dyDescent="0.25">
      <c r="A112" s="3" t="s">
        <v>13</v>
      </c>
      <c r="B112" s="3">
        <v>105</v>
      </c>
      <c r="C112" s="3" t="s">
        <v>457</v>
      </c>
      <c r="D112" s="3" t="s">
        <v>734</v>
      </c>
      <c r="E112" s="3" t="s">
        <v>677</v>
      </c>
      <c r="F112" s="3">
        <v>10</v>
      </c>
      <c r="G112" s="3">
        <v>32</v>
      </c>
      <c r="H112" s="3">
        <v>22</v>
      </c>
      <c r="I112" s="3">
        <v>54</v>
      </c>
      <c r="J112" s="3"/>
      <c r="K112" s="3">
        <v>54</v>
      </c>
      <c r="L112" s="3" t="s">
        <v>1794</v>
      </c>
      <c r="M112" s="3">
        <v>18</v>
      </c>
      <c r="N112" s="3" t="s">
        <v>678</v>
      </c>
    </row>
    <row r="113" spans="1:16" ht="47.25" x14ac:dyDescent="0.25">
      <c r="A113" s="3" t="s">
        <v>13</v>
      </c>
      <c r="B113" s="3">
        <v>106</v>
      </c>
      <c r="C113" s="3" t="s">
        <v>1123</v>
      </c>
      <c r="D113" s="19" t="s">
        <v>1386</v>
      </c>
      <c r="E113" s="3" t="s">
        <v>1199</v>
      </c>
      <c r="F113" s="3">
        <v>10</v>
      </c>
      <c r="G113" s="3">
        <v>30</v>
      </c>
      <c r="H113" s="3">
        <v>24</v>
      </c>
      <c r="I113" s="3">
        <v>54</v>
      </c>
      <c r="J113" s="3"/>
      <c r="K113" s="3">
        <v>54</v>
      </c>
      <c r="L113" s="3" t="s">
        <v>1794</v>
      </c>
      <c r="M113" s="3">
        <v>18</v>
      </c>
      <c r="N113" s="3" t="s">
        <v>1295</v>
      </c>
    </row>
    <row r="114" spans="1:16" ht="47.25" x14ac:dyDescent="0.25">
      <c r="A114" s="3" t="s">
        <v>13</v>
      </c>
      <c r="B114" s="3">
        <v>107</v>
      </c>
      <c r="C114" s="3" t="s">
        <v>1476</v>
      </c>
      <c r="D114" s="3" t="s">
        <v>1578</v>
      </c>
      <c r="E114" s="3" t="s">
        <v>1495</v>
      </c>
      <c r="F114" s="3">
        <v>10</v>
      </c>
      <c r="G114" s="3">
        <v>38</v>
      </c>
      <c r="H114" s="3">
        <v>16</v>
      </c>
      <c r="I114" s="3">
        <v>54</v>
      </c>
      <c r="J114" s="3"/>
      <c r="K114" s="3">
        <v>54</v>
      </c>
      <c r="L114" s="3" t="s">
        <v>1794</v>
      </c>
      <c r="M114" s="3">
        <v>18</v>
      </c>
      <c r="N114" s="3" t="s">
        <v>1496</v>
      </c>
    </row>
    <row r="115" spans="1:16" ht="47.25" x14ac:dyDescent="0.25">
      <c r="A115" s="3" t="s">
        <v>13</v>
      </c>
      <c r="B115" s="3">
        <v>108</v>
      </c>
      <c r="C115" s="3" t="s">
        <v>1640</v>
      </c>
      <c r="D115" s="3" t="s">
        <v>1746</v>
      </c>
      <c r="E115" s="3" t="s">
        <v>1675</v>
      </c>
      <c r="F115" s="3">
        <v>10</v>
      </c>
      <c r="G115" s="3">
        <v>30</v>
      </c>
      <c r="H115" s="3">
        <v>24</v>
      </c>
      <c r="I115" s="3">
        <v>54</v>
      </c>
      <c r="J115" s="3"/>
      <c r="K115" s="3">
        <v>54</v>
      </c>
      <c r="L115" s="3" t="s">
        <v>1794</v>
      </c>
      <c r="M115" s="3">
        <v>18</v>
      </c>
      <c r="N115" s="3" t="s">
        <v>29</v>
      </c>
    </row>
    <row r="116" spans="1:16" ht="47.25" x14ac:dyDescent="0.25">
      <c r="A116" s="3" t="s">
        <v>13</v>
      </c>
      <c r="B116" s="3">
        <v>109</v>
      </c>
      <c r="C116" s="3" t="s">
        <v>1778</v>
      </c>
      <c r="D116" s="3" t="s">
        <v>70</v>
      </c>
      <c r="E116" s="11" t="s">
        <v>455</v>
      </c>
      <c r="F116" s="3">
        <v>10</v>
      </c>
      <c r="G116" s="3">
        <v>34</v>
      </c>
      <c r="H116" s="3">
        <v>19</v>
      </c>
      <c r="I116" s="3">
        <v>53</v>
      </c>
      <c r="J116" s="3"/>
      <c r="K116" s="3">
        <v>53</v>
      </c>
      <c r="L116" s="3" t="s">
        <v>1794</v>
      </c>
      <c r="M116" s="3">
        <v>19</v>
      </c>
      <c r="N116" s="3" t="s">
        <v>69</v>
      </c>
    </row>
    <row r="117" spans="1:16" ht="47.25" x14ac:dyDescent="0.25">
      <c r="A117" s="3" t="s">
        <v>13</v>
      </c>
      <c r="B117" s="3">
        <v>110</v>
      </c>
      <c r="C117" s="3" t="s">
        <v>1778</v>
      </c>
      <c r="D117" s="35" t="s">
        <v>81</v>
      </c>
      <c r="E117" s="3" t="s">
        <v>448</v>
      </c>
      <c r="F117" s="3">
        <v>10</v>
      </c>
      <c r="G117" s="3">
        <v>40</v>
      </c>
      <c r="H117" s="3">
        <v>13</v>
      </c>
      <c r="I117" s="3">
        <v>53</v>
      </c>
      <c r="J117" s="3"/>
      <c r="K117" s="3">
        <v>53</v>
      </c>
      <c r="L117" s="3" t="s">
        <v>1794</v>
      </c>
      <c r="M117" s="3">
        <v>19</v>
      </c>
      <c r="N117" s="3" t="s">
        <v>78</v>
      </c>
      <c r="P117" s="39"/>
    </row>
    <row r="118" spans="1:16" ht="47.25" x14ac:dyDescent="0.25">
      <c r="A118" s="3" t="s">
        <v>13</v>
      </c>
      <c r="B118" s="3">
        <v>111</v>
      </c>
      <c r="C118" s="3" t="s">
        <v>1778</v>
      </c>
      <c r="D118" s="35" t="s">
        <v>92</v>
      </c>
      <c r="E118" s="3" t="s">
        <v>448</v>
      </c>
      <c r="F118" s="3">
        <v>10</v>
      </c>
      <c r="G118" s="3">
        <v>38</v>
      </c>
      <c r="H118" s="3">
        <v>15</v>
      </c>
      <c r="I118" s="3">
        <v>53</v>
      </c>
      <c r="J118" s="3"/>
      <c r="K118" s="3">
        <v>53</v>
      </c>
      <c r="L118" s="3" t="s">
        <v>1794</v>
      </c>
      <c r="M118" s="3">
        <v>19</v>
      </c>
      <c r="N118" s="3" t="s">
        <v>78</v>
      </c>
    </row>
    <row r="119" spans="1:16" ht="47.25" x14ac:dyDescent="0.25">
      <c r="A119" s="3" t="s">
        <v>13</v>
      </c>
      <c r="B119" s="3">
        <v>112</v>
      </c>
      <c r="C119" s="3" t="s">
        <v>1778</v>
      </c>
      <c r="D119" s="3" t="s">
        <v>274</v>
      </c>
      <c r="E119" s="3" t="s">
        <v>272</v>
      </c>
      <c r="F119" s="50" t="s">
        <v>273</v>
      </c>
      <c r="G119" s="3">
        <v>34</v>
      </c>
      <c r="H119" s="3">
        <v>19</v>
      </c>
      <c r="I119" s="3">
        <v>53</v>
      </c>
      <c r="J119" s="3"/>
      <c r="K119" s="3">
        <v>53</v>
      </c>
      <c r="L119" s="3" t="s">
        <v>1794</v>
      </c>
      <c r="M119" s="3">
        <v>19</v>
      </c>
      <c r="N119" s="3" t="s">
        <v>270</v>
      </c>
    </row>
    <row r="120" spans="1:16" ht="47.25" x14ac:dyDescent="0.25">
      <c r="A120" s="3" t="s">
        <v>13</v>
      </c>
      <c r="B120" s="3">
        <v>113</v>
      </c>
      <c r="C120" s="3" t="s">
        <v>457</v>
      </c>
      <c r="D120" s="19" t="s">
        <v>728</v>
      </c>
      <c r="E120" s="3" t="s">
        <v>1827</v>
      </c>
      <c r="F120" s="3">
        <v>10</v>
      </c>
      <c r="G120" s="3">
        <v>32</v>
      </c>
      <c r="H120" s="3">
        <v>21</v>
      </c>
      <c r="I120" s="3">
        <v>53</v>
      </c>
      <c r="J120" s="3"/>
      <c r="K120" s="3">
        <v>53</v>
      </c>
      <c r="L120" s="3" t="s">
        <v>1794</v>
      </c>
      <c r="M120" s="3">
        <v>19</v>
      </c>
      <c r="N120" s="3" t="s">
        <v>511</v>
      </c>
    </row>
    <row r="121" spans="1:16" ht="47.25" x14ac:dyDescent="0.25">
      <c r="A121" s="3" t="s">
        <v>13</v>
      </c>
      <c r="B121" s="3">
        <v>114</v>
      </c>
      <c r="C121" s="3" t="s">
        <v>799</v>
      </c>
      <c r="D121" s="3" t="s">
        <v>1063</v>
      </c>
      <c r="E121" s="3" t="s">
        <v>1772</v>
      </c>
      <c r="F121" s="3">
        <v>10</v>
      </c>
      <c r="G121" s="3">
        <v>40</v>
      </c>
      <c r="H121" s="3">
        <v>13</v>
      </c>
      <c r="I121" s="3">
        <v>53</v>
      </c>
      <c r="J121" s="3"/>
      <c r="K121" s="3">
        <v>53</v>
      </c>
      <c r="L121" s="3" t="s">
        <v>1794</v>
      </c>
      <c r="M121" s="3">
        <v>19</v>
      </c>
      <c r="N121" s="11" t="s">
        <v>807</v>
      </c>
    </row>
    <row r="122" spans="1:16" ht="63" x14ac:dyDescent="0.25">
      <c r="A122" s="3" t="s">
        <v>13</v>
      </c>
      <c r="B122" s="3">
        <v>115</v>
      </c>
      <c r="C122" s="3" t="s">
        <v>1123</v>
      </c>
      <c r="D122" s="3" t="s">
        <v>1428</v>
      </c>
      <c r="E122" s="3" t="s">
        <v>1141</v>
      </c>
      <c r="F122" s="3">
        <v>10</v>
      </c>
      <c r="G122" s="3">
        <v>36</v>
      </c>
      <c r="H122" s="3">
        <v>17</v>
      </c>
      <c r="I122" s="3">
        <v>53</v>
      </c>
      <c r="J122" s="3"/>
      <c r="K122" s="3">
        <v>53</v>
      </c>
      <c r="L122" s="3" t="s">
        <v>1794</v>
      </c>
      <c r="M122" s="3">
        <v>19</v>
      </c>
      <c r="N122" s="3" t="s">
        <v>1185</v>
      </c>
    </row>
    <row r="123" spans="1:16" ht="47.25" x14ac:dyDescent="0.25">
      <c r="A123" s="3" t="s">
        <v>13</v>
      </c>
      <c r="B123" s="3">
        <v>116</v>
      </c>
      <c r="C123" s="3" t="s">
        <v>1778</v>
      </c>
      <c r="D123" s="35" t="s">
        <v>84</v>
      </c>
      <c r="E123" s="3" t="s">
        <v>448</v>
      </c>
      <c r="F123" s="3">
        <v>10</v>
      </c>
      <c r="G123" s="3">
        <v>42</v>
      </c>
      <c r="H123" s="3">
        <v>10</v>
      </c>
      <c r="I123" s="3">
        <v>52</v>
      </c>
      <c r="J123" s="3"/>
      <c r="K123" s="3">
        <v>52</v>
      </c>
      <c r="L123" s="3" t="s">
        <v>1794</v>
      </c>
      <c r="M123" s="3">
        <v>20</v>
      </c>
      <c r="N123" s="3" t="s">
        <v>78</v>
      </c>
    </row>
    <row r="124" spans="1:16" ht="47.25" x14ac:dyDescent="0.25">
      <c r="A124" s="3" t="s">
        <v>13</v>
      </c>
      <c r="B124" s="3">
        <v>117</v>
      </c>
      <c r="C124" s="3" t="s">
        <v>1778</v>
      </c>
      <c r="D124" s="35" t="s">
        <v>85</v>
      </c>
      <c r="E124" s="3" t="s">
        <v>448</v>
      </c>
      <c r="F124" s="3">
        <v>10</v>
      </c>
      <c r="G124" s="3">
        <v>42</v>
      </c>
      <c r="H124" s="3">
        <v>10</v>
      </c>
      <c r="I124" s="3">
        <v>52</v>
      </c>
      <c r="J124" s="3"/>
      <c r="K124" s="3">
        <v>52</v>
      </c>
      <c r="L124" s="3" t="s">
        <v>1794</v>
      </c>
      <c r="M124" s="3">
        <v>20</v>
      </c>
      <c r="N124" s="3" t="s">
        <v>78</v>
      </c>
    </row>
    <row r="125" spans="1:16" ht="47.25" x14ac:dyDescent="0.25">
      <c r="A125" s="3" t="s">
        <v>13</v>
      </c>
      <c r="B125" s="3">
        <v>118</v>
      </c>
      <c r="C125" s="3" t="s">
        <v>1778</v>
      </c>
      <c r="D125" s="3" t="s">
        <v>94</v>
      </c>
      <c r="E125" s="3" t="s">
        <v>448</v>
      </c>
      <c r="F125" s="3">
        <v>10</v>
      </c>
      <c r="G125" s="3">
        <v>42</v>
      </c>
      <c r="H125" s="3">
        <v>10</v>
      </c>
      <c r="I125" s="3">
        <v>52</v>
      </c>
      <c r="J125" s="3"/>
      <c r="K125" s="3">
        <v>52</v>
      </c>
      <c r="L125" s="3" t="s">
        <v>1794</v>
      </c>
      <c r="M125" s="3">
        <v>20</v>
      </c>
      <c r="N125" s="3" t="s">
        <v>78</v>
      </c>
      <c r="P125" s="4"/>
    </row>
    <row r="126" spans="1:16" ht="47.25" x14ac:dyDescent="0.25">
      <c r="A126" s="3" t="s">
        <v>13</v>
      </c>
      <c r="B126" s="3">
        <v>119</v>
      </c>
      <c r="C126" s="3" t="s">
        <v>454</v>
      </c>
      <c r="D126" s="3" t="s">
        <v>160</v>
      </c>
      <c r="E126" s="3" t="s">
        <v>148</v>
      </c>
      <c r="F126" s="3">
        <v>10</v>
      </c>
      <c r="G126" s="3">
        <v>36</v>
      </c>
      <c r="H126" s="3">
        <v>16</v>
      </c>
      <c r="I126" s="3">
        <v>52</v>
      </c>
      <c r="J126" s="3"/>
      <c r="K126" s="3">
        <v>52</v>
      </c>
      <c r="L126" s="3" t="s">
        <v>1794</v>
      </c>
      <c r="M126" s="3">
        <v>20</v>
      </c>
      <c r="N126" s="3" t="s">
        <v>146</v>
      </c>
    </row>
    <row r="127" spans="1:16" ht="47.25" x14ac:dyDescent="0.25">
      <c r="A127" s="3" t="s">
        <v>13</v>
      </c>
      <c r="B127" s="3">
        <v>120</v>
      </c>
      <c r="C127" s="3" t="s">
        <v>1778</v>
      </c>
      <c r="D127" s="3" t="s">
        <v>277</v>
      </c>
      <c r="E127" s="3" t="s">
        <v>272</v>
      </c>
      <c r="F127" s="50" t="s">
        <v>273</v>
      </c>
      <c r="G127" s="3">
        <v>30</v>
      </c>
      <c r="H127" s="3">
        <v>22</v>
      </c>
      <c r="I127" s="3">
        <v>52</v>
      </c>
      <c r="J127" s="3"/>
      <c r="K127" s="3">
        <v>52</v>
      </c>
      <c r="L127" s="3" t="s">
        <v>1794</v>
      </c>
      <c r="M127" s="3">
        <v>20</v>
      </c>
      <c r="N127" s="3" t="s">
        <v>270</v>
      </c>
    </row>
    <row r="128" spans="1:16" ht="47.25" x14ac:dyDescent="0.25">
      <c r="A128" s="3" t="s">
        <v>13</v>
      </c>
      <c r="B128" s="3">
        <v>121</v>
      </c>
      <c r="C128" s="3" t="s">
        <v>1778</v>
      </c>
      <c r="D128" s="3" t="s">
        <v>279</v>
      </c>
      <c r="E128" s="3" t="s">
        <v>272</v>
      </c>
      <c r="F128" s="50" t="s">
        <v>273</v>
      </c>
      <c r="G128" s="3">
        <v>34</v>
      </c>
      <c r="H128" s="3">
        <v>18</v>
      </c>
      <c r="I128" s="3">
        <v>52</v>
      </c>
      <c r="J128" s="3"/>
      <c r="K128" s="3">
        <v>52</v>
      </c>
      <c r="L128" s="3" t="s">
        <v>1794</v>
      </c>
      <c r="M128" s="3">
        <v>20</v>
      </c>
      <c r="N128" s="3" t="s">
        <v>270</v>
      </c>
    </row>
    <row r="129" spans="1:15" ht="47.25" x14ac:dyDescent="0.25">
      <c r="A129" s="3" t="s">
        <v>13</v>
      </c>
      <c r="B129" s="3">
        <v>122</v>
      </c>
      <c r="C129" s="3" t="s">
        <v>1123</v>
      </c>
      <c r="D129" s="19" t="s">
        <v>1385</v>
      </c>
      <c r="E129" s="3" t="s">
        <v>1199</v>
      </c>
      <c r="F129" s="3">
        <v>10</v>
      </c>
      <c r="G129" s="3">
        <v>26</v>
      </c>
      <c r="H129" s="3">
        <v>26</v>
      </c>
      <c r="I129" s="3">
        <v>52</v>
      </c>
      <c r="J129" s="3"/>
      <c r="K129" s="3">
        <v>52</v>
      </c>
      <c r="L129" s="3" t="s">
        <v>1794</v>
      </c>
      <c r="M129" s="3">
        <v>20</v>
      </c>
      <c r="N129" s="3" t="s">
        <v>1295</v>
      </c>
    </row>
    <row r="130" spans="1:15" ht="47.25" x14ac:dyDescent="0.25">
      <c r="A130" s="3" t="s">
        <v>13</v>
      </c>
      <c r="B130" s="3">
        <v>123</v>
      </c>
      <c r="C130" s="3" t="s">
        <v>1123</v>
      </c>
      <c r="D130" s="19" t="s">
        <v>1388</v>
      </c>
      <c r="E130" s="3" t="s">
        <v>1199</v>
      </c>
      <c r="F130" s="3">
        <v>10</v>
      </c>
      <c r="G130" s="3">
        <v>28</v>
      </c>
      <c r="H130" s="3">
        <v>24</v>
      </c>
      <c r="I130" s="3">
        <v>52</v>
      </c>
      <c r="J130" s="3"/>
      <c r="K130" s="3">
        <v>52</v>
      </c>
      <c r="L130" s="3" t="s">
        <v>1794</v>
      </c>
      <c r="M130" s="3">
        <v>20</v>
      </c>
      <c r="N130" s="3" t="s">
        <v>1295</v>
      </c>
    </row>
    <row r="131" spans="1:15" ht="47.25" x14ac:dyDescent="0.25">
      <c r="A131" s="3" t="s">
        <v>13</v>
      </c>
      <c r="B131" s="3">
        <v>124</v>
      </c>
      <c r="C131" s="3" t="s">
        <v>1640</v>
      </c>
      <c r="D131" s="3" t="s">
        <v>1747</v>
      </c>
      <c r="E131" s="3" t="s">
        <v>1675</v>
      </c>
      <c r="F131" s="3">
        <v>10</v>
      </c>
      <c r="G131" s="3">
        <v>32</v>
      </c>
      <c r="H131" s="3">
        <v>20</v>
      </c>
      <c r="I131" s="3">
        <v>52</v>
      </c>
      <c r="J131" s="3"/>
      <c r="K131" s="3">
        <v>52</v>
      </c>
      <c r="L131" s="3" t="s">
        <v>1794</v>
      </c>
      <c r="M131" s="3">
        <v>20</v>
      </c>
      <c r="N131" s="3" t="s">
        <v>29</v>
      </c>
    </row>
    <row r="132" spans="1:15" ht="47.25" x14ac:dyDescent="0.25">
      <c r="A132" s="3" t="s">
        <v>13</v>
      </c>
      <c r="B132" s="3">
        <v>125</v>
      </c>
      <c r="C132" s="3" t="s">
        <v>1123</v>
      </c>
      <c r="D132" s="19" t="s">
        <v>1389</v>
      </c>
      <c r="E132" s="3" t="s">
        <v>1199</v>
      </c>
      <c r="F132" s="3">
        <v>10</v>
      </c>
      <c r="G132" s="3">
        <v>28</v>
      </c>
      <c r="H132" s="3">
        <v>23</v>
      </c>
      <c r="I132" s="3">
        <v>51</v>
      </c>
      <c r="J132" s="3"/>
      <c r="K132" s="3">
        <v>51</v>
      </c>
      <c r="L132" s="3" t="s">
        <v>1794</v>
      </c>
      <c r="M132" s="3">
        <v>21</v>
      </c>
      <c r="N132" s="3" t="s">
        <v>1295</v>
      </c>
      <c r="O132" s="39"/>
    </row>
    <row r="133" spans="1:15" ht="47.25" x14ac:dyDescent="0.25">
      <c r="A133" s="3" t="s">
        <v>13</v>
      </c>
      <c r="B133" s="3">
        <v>126</v>
      </c>
      <c r="C133" s="3" t="s">
        <v>1778</v>
      </c>
      <c r="D133" s="3" t="s">
        <v>72</v>
      </c>
      <c r="E133" s="11" t="s">
        <v>455</v>
      </c>
      <c r="F133" s="44">
        <v>10</v>
      </c>
      <c r="G133" s="44">
        <v>34</v>
      </c>
      <c r="H133" s="44">
        <v>16</v>
      </c>
      <c r="I133" s="44">
        <v>50</v>
      </c>
      <c r="J133" s="44"/>
      <c r="K133" s="44">
        <v>50</v>
      </c>
      <c r="L133" s="3" t="s">
        <v>1794</v>
      </c>
      <c r="M133" s="50" t="s">
        <v>596</v>
      </c>
      <c r="N133" s="3" t="s">
        <v>69</v>
      </c>
    </row>
    <row r="134" spans="1:15" ht="47.25" x14ac:dyDescent="0.25">
      <c r="A134" s="3" t="s">
        <v>13</v>
      </c>
      <c r="B134" s="3">
        <v>127</v>
      </c>
      <c r="C134" s="3" t="s">
        <v>457</v>
      </c>
      <c r="D134" s="19" t="s">
        <v>731</v>
      </c>
      <c r="E134" s="3" t="s">
        <v>1827</v>
      </c>
      <c r="F134" s="3">
        <v>10</v>
      </c>
      <c r="G134" s="3">
        <v>32</v>
      </c>
      <c r="H134" s="3">
        <v>18</v>
      </c>
      <c r="I134" s="3">
        <v>50</v>
      </c>
      <c r="J134" s="3"/>
      <c r="K134" s="3">
        <v>50</v>
      </c>
      <c r="L134" s="3" t="s">
        <v>1794</v>
      </c>
      <c r="M134" s="3">
        <v>22</v>
      </c>
      <c r="N134" s="3" t="s">
        <v>511</v>
      </c>
    </row>
    <row r="135" spans="1:15" ht="47.25" x14ac:dyDescent="0.25">
      <c r="A135" s="3" t="s">
        <v>13</v>
      </c>
      <c r="B135" s="3">
        <v>128</v>
      </c>
      <c r="C135" s="3" t="s">
        <v>1778</v>
      </c>
      <c r="D135" s="3" t="s">
        <v>71</v>
      </c>
      <c r="E135" s="11" t="s">
        <v>455</v>
      </c>
      <c r="F135" s="3">
        <v>10</v>
      </c>
      <c r="G135" s="3">
        <v>30</v>
      </c>
      <c r="H135" s="3">
        <v>19</v>
      </c>
      <c r="I135" s="3">
        <v>49</v>
      </c>
      <c r="J135" s="3"/>
      <c r="K135" s="3">
        <v>49</v>
      </c>
      <c r="L135" s="3" t="s">
        <v>1794</v>
      </c>
      <c r="M135" s="3">
        <v>23</v>
      </c>
      <c r="N135" s="3" t="s">
        <v>69</v>
      </c>
    </row>
    <row r="136" spans="1:15" ht="47.25" x14ac:dyDescent="0.25">
      <c r="A136" s="3" t="s">
        <v>13</v>
      </c>
      <c r="B136" s="3">
        <v>129</v>
      </c>
      <c r="C136" s="3" t="s">
        <v>454</v>
      </c>
      <c r="D136" s="3" t="s">
        <v>156</v>
      </c>
      <c r="E136" s="3" t="s">
        <v>148</v>
      </c>
      <c r="F136" s="3">
        <v>10</v>
      </c>
      <c r="G136" s="3">
        <v>30</v>
      </c>
      <c r="H136" s="3">
        <v>19</v>
      </c>
      <c r="I136" s="3">
        <v>49</v>
      </c>
      <c r="J136" s="3"/>
      <c r="K136" s="3">
        <v>49</v>
      </c>
      <c r="L136" s="3" t="s">
        <v>1794</v>
      </c>
      <c r="M136" s="3">
        <v>23</v>
      </c>
      <c r="N136" s="3" t="s">
        <v>146</v>
      </c>
    </row>
    <row r="137" spans="1:15" ht="47.25" x14ac:dyDescent="0.25">
      <c r="A137" s="3" t="s">
        <v>13</v>
      </c>
      <c r="B137" s="3">
        <v>130</v>
      </c>
      <c r="C137" s="3" t="s">
        <v>1778</v>
      </c>
      <c r="D137" s="11" t="s">
        <v>314</v>
      </c>
      <c r="E137" s="3" t="s">
        <v>450</v>
      </c>
      <c r="F137" s="28">
        <v>10</v>
      </c>
      <c r="G137" s="3">
        <v>38</v>
      </c>
      <c r="H137" s="3">
        <v>11</v>
      </c>
      <c r="I137" s="3">
        <v>49</v>
      </c>
      <c r="J137" s="3"/>
      <c r="K137" s="3">
        <v>49</v>
      </c>
      <c r="L137" s="3" t="s">
        <v>1794</v>
      </c>
      <c r="M137" s="3">
        <v>23</v>
      </c>
      <c r="N137" s="3" t="s">
        <v>309</v>
      </c>
    </row>
    <row r="138" spans="1:15" ht="47.25" x14ac:dyDescent="0.25">
      <c r="A138" s="3" t="s">
        <v>13</v>
      </c>
      <c r="B138" s="3">
        <v>131</v>
      </c>
      <c r="C138" s="3" t="s">
        <v>883</v>
      </c>
      <c r="D138" s="3" t="s">
        <v>1066</v>
      </c>
      <c r="E138" s="3" t="s">
        <v>1785</v>
      </c>
      <c r="F138" s="3">
        <v>10</v>
      </c>
      <c r="G138" s="3">
        <v>40</v>
      </c>
      <c r="H138" s="3">
        <v>9</v>
      </c>
      <c r="I138" s="3">
        <v>49</v>
      </c>
      <c r="J138" s="3"/>
      <c r="K138" s="3">
        <v>49</v>
      </c>
      <c r="L138" s="3" t="s">
        <v>1794</v>
      </c>
      <c r="M138" s="3">
        <v>23</v>
      </c>
      <c r="N138" s="3" t="s">
        <v>836</v>
      </c>
    </row>
    <row r="139" spans="1:15" ht="47.25" x14ac:dyDescent="0.25">
      <c r="A139" s="3" t="s">
        <v>13</v>
      </c>
      <c r="B139" s="3">
        <v>132</v>
      </c>
      <c r="C139" s="3" t="s">
        <v>1123</v>
      </c>
      <c r="D139" s="3" t="s">
        <v>1440</v>
      </c>
      <c r="E139" s="19" t="s">
        <v>1282</v>
      </c>
      <c r="F139" s="3">
        <v>10</v>
      </c>
      <c r="G139" s="3">
        <v>30</v>
      </c>
      <c r="H139" s="3">
        <v>19</v>
      </c>
      <c r="I139" s="3">
        <v>49</v>
      </c>
      <c r="J139" s="3"/>
      <c r="K139" s="3">
        <v>49</v>
      </c>
      <c r="L139" s="3" t="s">
        <v>1794</v>
      </c>
      <c r="M139" s="3">
        <v>23</v>
      </c>
      <c r="N139" s="3" t="s">
        <v>1283</v>
      </c>
    </row>
    <row r="140" spans="1:15" ht="47.25" x14ac:dyDescent="0.25">
      <c r="A140" s="3" t="s">
        <v>13</v>
      </c>
      <c r="B140" s="3">
        <v>133</v>
      </c>
      <c r="C140" s="3" t="s">
        <v>1778</v>
      </c>
      <c r="D140" s="35" t="s">
        <v>82</v>
      </c>
      <c r="E140" s="3" t="s">
        <v>448</v>
      </c>
      <c r="F140" s="3">
        <v>10</v>
      </c>
      <c r="G140" s="3">
        <v>36</v>
      </c>
      <c r="H140" s="3">
        <v>12</v>
      </c>
      <c r="I140" s="3">
        <v>48</v>
      </c>
      <c r="J140" s="3"/>
      <c r="K140" s="3">
        <v>48</v>
      </c>
      <c r="L140" s="3" t="s">
        <v>1794</v>
      </c>
      <c r="M140" s="3">
        <v>24</v>
      </c>
      <c r="N140" s="3" t="s">
        <v>78</v>
      </c>
    </row>
    <row r="141" spans="1:15" ht="47.25" x14ac:dyDescent="0.25">
      <c r="A141" s="3" t="s">
        <v>13</v>
      </c>
      <c r="B141" s="3">
        <v>134</v>
      </c>
      <c r="C141" s="3" t="s">
        <v>1778</v>
      </c>
      <c r="D141" s="11" t="s">
        <v>315</v>
      </c>
      <c r="E141" s="3" t="s">
        <v>450</v>
      </c>
      <c r="F141" s="28">
        <v>10</v>
      </c>
      <c r="G141" s="3">
        <v>38</v>
      </c>
      <c r="H141" s="3">
        <v>10</v>
      </c>
      <c r="I141" s="3">
        <v>48</v>
      </c>
      <c r="J141" s="3"/>
      <c r="K141" s="3">
        <v>48</v>
      </c>
      <c r="L141" s="3" t="s">
        <v>1794</v>
      </c>
      <c r="M141" s="3">
        <v>24</v>
      </c>
      <c r="N141" s="3" t="s">
        <v>309</v>
      </c>
    </row>
    <row r="142" spans="1:15" ht="47.25" x14ac:dyDescent="0.25">
      <c r="A142" s="3" t="s">
        <v>13</v>
      </c>
      <c r="B142" s="3">
        <v>135</v>
      </c>
      <c r="C142" s="3" t="s">
        <v>457</v>
      </c>
      <c r="D142" s="3" t="s">
        <v>724</v>
      </c>
      <c r="E142" s="3" t="s">
        <v>1830</v>
      </c>
      <c r="F142" s="3">
        <v>10</v>
      </c>
      <c r="G142" s="3">
        <v>24</v>
      </c>
      <c r="H142" s="3">
        <v>24</v>
      </c>
      <c r="I142" s="3">
        <v>48</v>
      </c>
      <c r="J142" s="3"/>
      <c r="K142" s="3">
        <v>48</v>
      </c>
      <c r="L142" s="3" t="s">
        <v>1794</v>
      </c>
      <c r="M142" s="3">
        <v>24</v>
      </c>
      <c r="N142" s="3" t="s">
        <v>33</v>
      </c>
    </row>
    <row r="143" spans="1:15" ht="47.25" x14ac:dyDescent="0.25">
      <c r="A143" s="3" t="s">
        <v>13</v>
      </c>
      <c r="B143" s="3">
        <v>136</v>
      </c>
      <c r="C143" s="3" t="s">
        <v>1123</v>
      </c>
      <c r="D143" s="19" t="s">
        <v>1387</v>
      </c>
      <c r="E143" s="3" t="s">
        <v>1199</v>
      </c>
      <c r="F143" s="3">
        <v>10</v>
      </c>
      <c r="G143" s="3">
        <v>24</v>
      </c>
      <c r="H143" s="3">
        <v>24</v>
      </c>
      <c r="I143" s="3">
        <v>48</v>
      </c>
      <c r="J143" s="3"/>
      <c r="K143" s="3">
        <v>48</v>
      </c>
      <c r="L143" s="3" t="s">
        <v>1794</v>
      </c>
      <c r="M143" s="3">
        <v>24</v>
      </c>
      <c r="N143" s="3" t="s">
        <v>1295</v>
      </c>
    </row>
    <row r="144" spans="1:15" ht="47.25" x14ac:dyDescent="0.25">
      <c r="A144" s="3" t="s">
        <v>13</v>
      </c>
      <c r="B144" s="3">
        <v>137</v>
      </c>
      <c r="C144" s="3" t="s">
        <v>1123</v>
      </c>
      <c r="D144" s="19" t="s">
        <v>1391</v>
      </c>
      <c r="E144" s="3" t="s">
        <v>1199</v>
      </c>
      <c r="F144" s="3">
        <v>10</v>
      </c>
      <c r="G144" s="3">
        <v>30</v>
      </c>
      <c r="H144" s="3">
        <v>18</v>
      </c>
      <c r="I144" s="3">
        <v>48</v>
      </c>
      <c r="J144" s="3"/>
      <c r="K144" s="3">
        <v>48</v>
      </c>
      <c r="L144" s="3" t="s">
        <v>1794</v>
      </c>
      <c r="M144" s="3">
        <v>24</v>
      </c>
      <c r="N144" s="3" t="s">
        <v>1295</v>
      </c>
    </row>
    <row r="145" spans="1:16" ht="47.25" x14ac:dyDescent="0.25">
      <c r="A145" s="3" t="s">
        <v>13</v>
      </c>
      <c r="B145" s="3">
        <v>138</v>
      </c>
      <c r="C145" s="3" t="s">
        <v>1123</v>
      </c>
      <c r="D145" s="3" t="s">
        <v>1394</v>
      </c>
      <c r="E145" s="3" t="s">
        <v>1125</v>
      </c>
      <c r="F145" s="3">
        <v>10</v>
      </c>
      <c r="G145" s="3">
        <v>30</v>
      </c>
      <c r="H145" s="3">
        <v>18</v>
      </c>
      <c r="I145" s="3">
        <v>48</v>
      </c>
      <c r="J145" s="3"/>
      <c r="K145" s="3">
        <v>48</v>
      </c>
      <c r="L145" s="3" t="s">
        <v>1794</v>
      </c>
      <c r="M145" s="3">
        <v>24</v>
      </c>
      <c r="N145" s="3" t="s">
        <v>1126</v>
      </c>
    </row>
    <row r="146" spans="1:16" ht="47.25" x14ac:dyDescent="0.25">
      <c r="A146" s="3" t="s">
        <v>13</v>
      </c>
      <c r="B146" s="3">
        <v>139</v>
      </c>
      <c r="C146" s="3" t="s">
        <v>1123</v>
      </c>
      <c r="D146" s="3" t="s">
        <v>1423</v>
      </c>
      <c r="E146" s="3" t="s">
        <v>1243</v>
      </c>
      <c r="F146" s="3">
        <v>10</v>
      </c>
      <c r="G146" s="3">
        <v>34</v>
      </c>
      <c r="H146" s="3">
        <v>14</v>
      </c>
      <c r="I146" s="3">
        <v>48</v>
      </c>
      <c r="J146" s="20"/>
      <c r="K146" s="3">
        <v>48</v>
      </c>
      <c r="L146" s="3" t="s">
        <v>1794</v>
      </c>
      <c r="M146" s="3">
        <v>24</v>
      </c>
      <c r="N146" s="3" t="s">
        <v>1244</v>
      </c>
    </row>
    <row r="147" spans="1:16" ht="47.25" x14ac:dyDescent="0.25">
      <c r="A147" s="3" t="s">
        <v>13</v>
      </c>
      <c r="B147" s="3">
        <v>140</v>
      </c>
      <c r="C147" s="3" t="s">
        <v>1476</v>
      </c>
      <c r="D147" s="3" t="s">
        <v>1582</v>
      </c>
      <c r="E147" s="3" t="s">
        <v>1495</v>
      </c>
      <c r="F147" s="3">
        <v>10</v>
      </c>
      <c r="G147" s="3">
        <v>26</v>
      </c>
      <c r="H147" s="3">
        <v>22</v>
      </c>
      <c r="I147" s="3">
        <v>48</v>
      </c>
      <c r="J147" s="3"/>
      <c r="K147" s="3">
        <v>48</v>
      </c>
      <c r="L147" s="3" t="s">
        <v>1794</v>
      </c>
      <c r="M147" s="3">
        <v>24</v>
      </c>
      <c r="N147" s="3" t="s">
        <v>1496</v>
      </c>
    </row>
    <row r="148" spans="1:16" ht="47.25" x14ac:dyDescent="0.25">
      <c r="A148" s="3" t="s">
        <v>13</v>
      </c>
      <c r="B148" s="3">
        <v>141</v>
      </c>
      <c r="C148" s="3" t="s">
        <v>1778</v>
      </c>
      <c r="D148" s="35" t="s">
        <v>93</v>
      </c>
      <c r="E148" s="3" t="s">
        <v>448</v>
      </c>
      <c r="F148" s="3">
        <v>10</v>
      </c>
      <c r="G148" s="3">
        <v>34</v>
      </c>
      <c r="H148" s="3">
        <v>13</v>
      </c>
      <c r="I148" s="3">
        <v>47</v>
      </c>
      <c r="J148" s="3"/>
      <c r="K148" s="3">
        <v>47</v>
      </c>
      <c r="L148" s="3" t="s">
        <v>1794</v>
      </c>
      <c r="M148" s="3">
        <v>25</v>
      </c>
      <c r="N148" s="3" t="s">
        <v>78</v>
      </c>
    </row>
    <row r="149" spans="1:16" ht="47.25" x14ac:dyDescent="0.25">
      <c r="A149" s="3" t="s">
        <v>13</v>
      </c>
      <c r="B149" s="3">
        <v>142</v>
      </c>
      <c r="C149" s="3" t="s">
        <v>1778</v>
      </c>
      <c r="D149" s="35" t="s">
        <v>126</v>
      </c>
      <c r="E149" s="3" t="s">
        <v>445</v>
      </c>
      <c r="F149" s="3">
        <v>10</v>
      </c>
      <c r="G149" s="3">
        <v>30</v>
      </c>
      <c r="H149" s="3">
        <v>17</v>
      </c>
      <c r="I149" s="3">
        <v>47</v>
      </c>
      <c r="J149" s="3"/>
      <c r="K149" s="3">
        <v>47</v>
      </c>
      <c r="L149" s="3" t="s">
        <v>1794</v>
      </c>
      <c r="M149" s="3">
        <v>25</v>
      </c>
      <c r="N149" s="3" t="s">
        <v>114</v>
      </c>
    </row>
    <row r="150" spans="1:16" ht="47.25" x14ac:dyDescent="0.25">
      <c r="A150" s="3" t="s">
        <v>13</v>
      </c>
      <c r="B150" s="3">
        <v>143</v>
      </c>
      <c r="C150" s="3" t="s">
        <v>457</v>
      </c>
      <c r="D150" s="3" t="s">
        <v>737</v>
      </c>
      <c r="E150" s="3" t="s">
        <v>530</v>
      </c>
      <c r="F150" s="3">
        <v>10</v>
      </c>
      <c r="G150" s="3">
        <v>26</v>
      </c>
      <c r="H150" s="3">
        <v>21</v>
      </c>
      <c r="I150" s="3">
        <v>47</v>
      </c>
      <c r="J150" s="3"/>
      <c r="K150" s="3">
        <v>47</v>
      </c>
      <c r="L150" s="3" t="s">
        <v>1794</v>
      </c>
      <c r="M150" s="3">
        <v>25</v>
      </c>
      <c r="N150" s="3" t="s">
        <v>531</v>
      </c>
    </row>
    <row r="151" spans="1:16" ht="47.25" x14ac:dyDescent="0.25">
      <c r="A151" s="3" t="s">
        <v>13</v>
      </c>
      <c r="B151" s="3">
        <v>144</v>
      </c>
      <c r="C151" s="3" t="s">
        <v>883</v>
      </c>
      <c r="D151" s="3" t="s">
        <v>1069</v>
      </c>
      <c r="E151" s="3" t="s">
        <v>1785</v>
      </c>
      <c r="F151" s="3">
        <v>10</v>
      </c>
      <c r="G151" s="3">
        <v>40</v>
      </c>
      <c r="H151" s="3">
        <v>7</v>
      </c>
      <c r="I151" s="3">
        <v>47</v>
      </c>
      <c r="J151" s="3"/>
      <c r="K151" s="3">
        <v>47</v>
      </c>
      <c r="L151" s="3" t="s">
        <v>1794</v>
      </c>
      <c r="M151" s="3">
        <v>25</v>
      </c>
      <c r="N151" s="3" t="s">
        <v>836</v>
      </c>
    </row>
    <row r="152" spans="1:16" ht="47.25" x14ac:dyDescent="0.25">
      <c r="A152" s="3" t="s">
        <v>13</v>
      </c>
      <c r="B152" s="3">
        <v>145</v>
      </c>
      <c r="C152" s="3" t="s">
        <v>1778</v>
      </c>
      <c r="D152" s="3" t="s">
        <v>407</v>
      </c>
      <c r="E152" s="3" t="s">
        <v>443</v>
      </c>
      <c r="F152" s="3">
        <v>10</v>
      </c>
      <c r="G152" s="3">
        <v>32</v>
      </c>
      <c r="H152" s="3">
        <v>14</v>
      </c>
      <c r="I152" s="3">
        <v>46</v>
      </c>
      <c r="J152" s="3"/>
      <c r="K152" s="3">
        <v>46</v>
      </c>
      <c r="L152" s="3" t="s">
        <v>1794</v>
      </c>
      <c r="M152" s="3">
        <v>26</v>
      </c>
      <c r="N152" s="3" t="s">
        <v>401</v>
      </c>
    </row>
    <row r="153" spans="1:16" ht="47.25" x14ac:dyDescent="0.25">
      <c r="A153" s="3" t="s">
        <v>13</v>
      </c>
      <c r="B153" s="3">
        <v>146</v>
      </c>
      <c r="C153" s="3" t="s">
        <v>457</v>
      </c>
      <c r="D153" s="53" t="s">
        <v>717</v>
      </c>
      <c r="E153" s="3" t="s">
        <v>1825</v>
      </c>
      <c r="F153" s="3">
        <v>10</v>
      </c>
      <c r="G153" s="3">
        <v>30</v>
      </c>
      <c r="H153" s="3">
        <v>16</v>
      </c>
      <c r="I153" s="3">
        <v>46</v>
      </c>
      <c r="J153" s="3"/>
      <c r="K153" s="3">
        <v>46</v>
      </c>
      <c r="L153" s="3" t="s">
        <v>1794</v>
      </c>
      <c r="M153" s="3">
        <v>26</v>
      </c>
      <c r="N153" s="3" t="s">
        <v>556</v>
      </c>
    </row>
    <row r="154" spans="1:16" ht="47.25" x14ac:dyDescent="0.25">
      <c r="A154" s="3" t="s">
        <v>13</v>
      </c>
      <c r="B154" s="3">
        <v>147</v>
      </c>
      <c r="C154" s="3" t="s">
        <v>1123</v>
      </c>
      <c r="D154" s="3" t="s">
        <v>1393</v>
      </c>
      <c r="E154" s="3" t="s">
        <v>1125</v>
      </c>
      <c r="F154" s="3">
        <v>10</v>
      </c>
      <c r="G154" s="3">
        <v>30</v>
      </c>
      <c r="H154" s="3">
        <v>16</v>
      </c>
      <c r="I154" s="3">
        <v>46</v>
      </c>
      <c r="J154" s="3"/>
      <c r="K154" s="3">
        <v>46</v>
      </c>
      <c r="L154" s="3" t="s">
        <v>1794</v>
      </c>
      <c r="M154" s="3">
        <v>26</v>
      </c>
      <c r="N154" s="3" t="s">
        <v>1126</v>
      </c>
    </row>
    <row r="155" spans="1:16" ht="47.25" x14ac:dyDescent="0.25">
      <c r="A155" s="3" t="s">
        <v>13</v>
      </c>
      <c r="B155" s="3">
        <v>148</v>
      </c>
      <c r="C155" s="3" t="s">
        <v>1123</v>
      </c>
      <c r="D155" s="3" t="s">
        <v>1399</v>
      </c>
      <c r="E155" s="3" t="s">
        <v>1823</v>
      </c>
      <c r="F155" s="3">
        <v>10</v>
      </c>
      <c r="G155" s="3">
        <v>26</v>
      </c>
      <c r="H155" s="3">
        <v>20</v>
      </c>
      <c r="I155" s="3">
        <v>46</v>
      </c>
      <c r="J155" s="3"/>
      <c r="K155" s="3">
        <v>46</v>
      </c>
      <c r="L155" s="3" t="s">
        <v>1794</v>
      </c>
      <c r="M155" s="3">
        <v>26</v>
      </c>
      <c r="N155" s="3" t="s">
        <v>1315</v>
      </c>
    </row>
    <row r="156" spans="1:16" ht="47.25" x14ac:dyDescent="0.25">
      <c r="A156" s="3" t="s">
        <v>13</v>
      </c>
      <c r="B156" s="3">
        <v>149</v>
      </c>
      <c r="C156" s="3" t="s">
        <v>1778</v>
      </c>
      <c r="D156" s="35" t="s">
        <v>124</v>
      </c>
      <c r="E156" s="3" t="s">
        <v>445</v>
      </c>
      <c r="F156" s="3">
        <v>10</v>
      </c>
      <c r="G156" s="3">
        <v>28</v>
      </c>
      <c r="H156" s="3">
        <v>7</v>
      </c>
      <c r="I156" s="3">
        <v>45</v>
      </c>
      <c r="J156" s="3"/>
      <c r="K156" s="3">
        <v>45</v>
      </c>
      <c r="L156" s="3" t="s">
        <v>1794</v>
      </c>
      <c r="M156" s="3">
        <v>27</v>
      </c>
      <c r="N156" s="3" t="s">
        <v>114</v>
      </c>
      <c r="P156" s="39"/>
    </row>
    <row r="157" spans="1:16" ht="47.25" x14ac:dyDescent="0.25">
      <c r="A157" s="3" t="s">
        <v>13</v>
      </c>
      <c r="B157" s="3">
        <v>150</v>
      </c>
      <c r="C157" s="3" t="s">
        <v>1778</v>
      </c>
      <c r="D157" s="3" t="s">
        <v>402</v>
      </c>
      <c r="E157" s="3" t="s">
        <v>443</v>
      </c>
      <c r="F157" s="3">
        <v>10</v>
      </c>
      <c r="G157" s="3">
        <v>28</v>
      </c>
      <c r="H157" s="3">
        <v>17</v>
      </c>
      <c r="I157" s="3">
        <v>45</v>
      </c>
      <c r="J157" s="3"/>
      <c r="K157" s="3">
        <v>45</v>
      </c>
      <c r="L157" s="3" t="s">
        <v>1794</v>
      </c>
      <c r="M157" s="3">
        <v>27</v>
      </c>
      <c r="N157" s="3" t="s">
        <v>401</v>
      </c>
    </row>
    <row r="158" spans="1:16" ht="47.25" x14ac:dyDescent="0.25">
      <c r="A158" s="3" t="s">
        <v>13</v>
      </c>
      <c r="B158" s="3">
        <v>151</v>
      </c>
      <c r="C158" s="3" t="s">
        <v>1778</v>
      </c>
      <c r="D158" s="3" t="s">
        <v>405</v>
      </c>
      <c r="E158" s="3" t="s">
        <v>443</v>
      </c>
      <c r="F158" s="3">
        <v>10</v>
      </c>
      <c r="G158" s="3">
        <v>28</v>
      </c>
      <c r="H158" s="3">
        <v>17</v>
      </c>
      <c r="I158" s="3">
        <v>45</v>
      </c>
      <c r="J158" s="3"/>
      <c r="K158" s="3">
        <v>45</v>
      </c>
      <c r="L158" s="3" t="s">
        <v>1794</v>
      </c>
      <c r="M158" s="3">
        <v>27</v>
      </c>
      <c r="N158" s="3" t="s">
        <v>401</v>
      </c>
    </row>
    <row r="159" spans="1:16" ht="47.25" x14ac:dyDescent="0.25">
      <c r="A159" s="3" t="s">
        <v>13</v>
      </c>
      <c r="B159" s="3">
        <v>152</v>
      </c>
      <c r="C159" s="3" t="s">
        <v>454</v>
      </c>
      <c r="D159" s="3" t="s">
        <v>161</v>
      </c>
      <c r="E159" s="3" t="s">
        <v>148</v>
      </c>
      <c r="F159" s="3">
        <v>10</v>
      </c>
      <c r="G159" s="3">
        <v>32</v>
      </c>
      <c r="H159" s="3">
        <v>12</v>
      </c>
      <c r="I159" s="3">
        <v>44</v>
      </c>
      <c r="J159" s="3"/>
      <c r="K159" s="3">
        <v>44</v>
      </c>
      <c r="L159" s="3" t="s">
        <v>1794</v>
      </c>
      <c r="M159" s="3">
        <v>28</v>
      </c>
      <c r="N159" s="3" t="s">
        <v>146</v>
      </c>
    </row>
    <row r="160" spans="1:16" ht="47.25" x14ac:dyDescent="0.25">
      <c r="A160" s="3" t="s">
        <v>13</v>
      </c>
      <c r="B160" s="3">
        <v>153</v>
      </c>
      <c r="C160" s="3" t="s">
        <v>457</v>
      </c>
      <c r="D160" s="35" t="s">
        <v>732</v>
      </c>
      <c r="E160" s="3" t="s">
        <v>677</v>
      </c>
      <c r="F160" s="3">
        <v>10</v>
      </c>
      <c r="G160" s="3">
        <v>20</v>
      </c>
      <c r="H160" s="3">
        <v>24</v>
      </c>
      <c r="I160" s="3">
        <v>44</v>
      </c>
      <c r="J160" s="3"/>
      <c r="K160" s="3">
        <v>44</v>
      </c>
      <c r="L160" s="3" t="s">
        <v>1794</v>
      </c>
      <c r="M160" s="3">
        <v>28</v>
      </c>
      <c r="N160" s="3" t="s">
        <v>678</v>
      </c>
    </row>
    <row r="161" spans="1:14" ht="47.25" x14ac:dyDescent="0.25">
      <c r="A161" s="3" t="s">
        <v>13</v>
      </c>
      <c r="B161" s="3">
        <v>154</v>
      </c>
      <c r="C161" s="3" t="s">
        <v>457</v>
      </c>
      <c r="D161" s="3" t="s">
        <v>739</v>
      </c>
      <c r="E161" s="3" t="s">
        <v>530</v>
      </c>
      <c r="F161" s="3">
        <v>10</v>
      </c>
      <c r="G161" s="3">
        <v>26</v>
      </c>
      <c r="H161" s="3">
        <v>18</v>
      </c>
      <c r="I161" s="3">
        <v>44</v>
      </c>
      <c r="J161" s="3"/>
      <c r="K161" s="3">
        <v>44</v>
      </c>
      <c r="L161" s="3" t="s">
        <v>1794</v>
      </c>
      <c r="M161" s="3">
        <v>28</v>
      </c>
      <c r="N161" s="3" t="s">
        <v>531</v>
      </c>
    </row>
    <row r="162" spans="1:14" ht="47.25" x14ac:dyDescent="0.25">
      <c r="A162" s="3" t="s">
        <v>13</v>
      </c>
      <c r="B162" s="3">
        <v>155</v>
      </c>
      <c r="C162" s="3" t="s">
        <v>457</v>
      </c>
      <c r="D162" s="3" t="s">
        <v>744</v>
      </c>
      <c r="E162" s="3" t="s">
        <v>530</v>
      </c>
      <c r="F162" s="3">
        <v>10</v>
      </c>
      <c r="G162" s="3">
        <v>26</v>
      </c>
      <c r="H162" s="3">
        <v>18</v>
      </c>
      <c r="I162" s="3">
        <v>44</v>
      </c>
      <c r="J162" s="3"/>
      <c r="K162" s="3">
        <v>44</v>
      </c>
      <c r="L162" s="3" t="s">
        <v>1794</v>
      </c>
      <c r="M162" s="3">
        <v>28</v>
      </c>
      <c r="N162" s="3" t="s">
        <v>531</v>
      </c>
    </row>
    <row r="163" spans="1:14" ht="63" x14ac:dyDescent="0.25">
      <c r="A163" s="3" t="s">
        <v>13</v>
      </c>
      <c r="B163" s="3">
        <v>156</v>
      </c>
      <c r="C163" s="3" t="s">
        <v>799</v>
      </c>
      <c r="D163" s="35" t="s">
        <v>1061</v>
      </c>
      <c r="E163" s="3" t="s">
        <v>920</v>
      </c>
      <c r="F163" s="3">
        <v>10</v>
      </c>
      <c r="G163" s="3">
        <v>36</v>
      </c>
      <c r="H163" s="3">
        <v>8</v>
      </c>
      <c r="I163" s="3">
        <v>44</v>
      </c>
      <c r="J163" s="3"/>
      <c r="K163" s="3">
        <v>44</v>
      </c>
      <c r="L163" s="3" t="s">
        <v>1794</v>
      </c>
      <c r="M163" s="3">
        <v>28</v>
      </c>
      <c r="N163" s="55" t="s">
        <v>921</v>
      </c>
    </row>
    <row r="164" spans="1:14" ht="47.25" x14ac:dyDescent="0.25">
      <c r="A164" s="3" t="s">
        <v>13</v>
      </c>
      <c r="B164" s="3">
        <v>157</v>
      </c>
      <c r="C164" s="3" t="s">
        <v>1476</v>
      </c>
      <c r="D164" s="3" t="s">
        <v>1606</v>
      </c>
      <c r="E164" s="19" t="s">
        <v>1478</v>
      </c>
      <c r="F164" s="3">
        <v>10</v>
      </c>
      <c r="G164" s="3">
        <v>20</v>
      </c>
      <c r="H164" s="3">
        <v>24</v>
      </c>
      <c r="I164" s="3">
        <v>44</v>
      </c>
      <c r="J164" s="3"/>
      <c r="K164" s="3">
        <v>44</v>
      </c>
      <c r="L164" s="3" t="s">
        <v>1794</v>
      </c>
      <c r="M164" s="3">
        <v>28</v>
      </c>
      <c r="N164" s="3" t="s">
        <v>1607</v>
      </c>
    </row>
    <row r="165" spans="1:14" ht="47.25" x14ac:dyDescent="0.25">
      <c r="A165" s="3" t="s">
        <v>13</v>
      </c>
      <c r="B165" s="3">
        <v>158</v>
      </c>
      <c r="C165" s="3" t="s">
        <v>1778</v>
      </c>
      <c r="D165" s="11" t="s">
        <v>318</v>
      </c>
      <c r="E165" s="3" t="s">
        <v>450</v>
      </c>
      <c r="F165" s="28">
        <v>10</v>
      </c>
      <c r="G165" s="3">
        <v>22</v>
      </c>
      <c r="H165" s="3">
        <v>21</v>
      </c>
      <c r="I165" s="3">
        <v>43</v>
      </c>
      <c r="J165" s="3"/>
      <c r="K165" s="3">
        <v>43</v>
      </c>
      <c r="L165" s="3" t="s">
        <v>1794</v>
      </c>
      <c r="M165" s="3">
        <v>29</v>
      </c>
      <c r="N165" s="3" t="s">
        <v>309</v>
      </c>
    </row>
    <row r="166" spans="1:14" ht="63" x14ac:dyDescent="0.25">
      <c r="A166" s="3" t="s">
        <v>13</v>
      </c>
      <c r="B166" s="3">
        <v>159</v>
      </c>
      <c r="C166" s="3" t="s">
        <v>457</v>
      </c>
      <c r="D166" s="3" t="s">
        <v>708</v>
      </c>
      <c r="E166" s="3" t="s">
        <v>1812</v>
      </c>
      <c r="F166" s="3">
        <v>10</v>
      </c>
      <c r="G166" s="3">
        <v>20</v>
      </c>
      <c r="H166" s="3">
        <v>23</v>
      </c>
      <c r="I166" s="3">
        <v>43</v>
      </c>
      <c r="J166" s="3"/>
      <c r="K166" s="3">
        <v>43</v>
      </c>
      <c r="L166" s="3" t="s">
        <v>1794</v>
      </c>
      <c r="M166" s="3">
        <v>29</v>
      </c>
      <c r="N166" s="3" t="s">
        <v>554</v>
      </c>
    </row>
    <row r="167" spans="1:14" ht="47.25" x14ac:dyDescent="0.25">
      <c r="A167" s="3" t="s">
        <v>13</v>
      </c>
      <c r="B167" s="3">
        <v>160</v>
      </c>
      <c r="C167" s="3" t="s">
        <v>1123</v>
      </c>
      <c r="D167" s="3" t="s">
        <v>1442</v>
      </c>
      <c r="E167" s="19" t="s">
        <v>1282</v>
      </c>
      <c r="F167" s="3">
        <v>10</v>
      </c>
      <c r="G167" s="3">
        <v>22</v>
      </c>
      <c r="H167" s="3">
        <v>21</v>
      </c>
      <c r="I167" s="3">
        <v>43</v>
      </c>
      <c r="J167" s="3"/>
      <c r="K167" s="3">
        <v>43</v>
      </c>
      <c r="L167" s="3" t="s">
        <v>1794</v>
      </c>
      <c r="M167" s="3">
        <v>29</v>
      </c>
      <c r="N167" s="3" t="s">
        <v>1283</v>
      </c>
    </row>
    <row r="168" spans="1:14" ht="47.25" x14ac:dyDescent="0.25">
      <c r="A168" s="3" t="s">
        <v>13</v>
      </c>
      <c r="B168" s="3">
        <v>161</v>
      </c>
      <c r="C168" s="3" t="s">
        <v>1640</v>
      </c>
      <c r="D168" s="3" t="s">
        <v>1749</v>
      </c>
      <c r="E168" s="3" t="s">
        <v>1675</v>
      </c>
      <c r="F168" s="3">
        <v>10</v>
      </c>
      <c r="G168" s="3">
        <v>26</v>
      </c>
      <c r="H168" s="3">
        <v>17</v>
      </c>
      <c r="I168" s="3">
        <v>43</v>
      </c>
      <c r="J168" s="3"/>
      <c r="K168" s="3">
        <v>43</v>
      </c>
      <c r="L168" s="3" t="s">
        <v>1794</v>
      </c>
      <c r="M168" s="3">
        <v>29</v>
      </c>
      <c r="N168" s="3" t="s">
        <v>29</v>
      </c>
    </row>
    <row r="169" spans="1:14" ht="47.25" x14ac:dyDescent="0.25">
      <c r="A169" s="3" t="s">
        <v>13</v>
      </c>
      <c r="B169" s="3">
        <v>162</v>
      </c>
      <c r="C169" s="3" t="s">
        <v>457</v>
      </c>
      <c r="D169" s="3" t="s">
        <v>741</v>
      </c>
      <c r="E169" s="3" t="s">
        <v>530</v>
      </c>
      <c r="F169" s="3">
        <v>10</v>
      </c>
      <c r="G169" s="3">
        <v>24</v>
      </c>
      <c r="H169" s="3">
        <v>18</v>
      </c>
      <c r="I169" s="3">
        <v>42</v>
      </c>
      <c r="J169" s="3"/>
      <c r="K169" s="3">
        <v>42</v>
      </c>
      <c r="L169" s="3" t="s">
        <v>1794</v>
      </c>
      <c r="M169" s="3">
        <v>30</v>
      </c>
      <c r="N169" s="3" t="s">
        <v>531</v>
      </c>
    </row>
    <row r="170" spans="1:14" ht="47.25" x14ac:dyDescent="0.25">
      <c r="A170" s="3" t="s">
        <v>13</v>
      </c>
      <c r="B170" s="3">
        <v>163</v>
      </c>
      <c r="C170" s="3" t="s">
        <v>799</v>
      </c>
      <c r="D170" s="3" t="s">
        <v>1052</v>
      </c>
      <c r="E170" s="3" t="s">
        <v>1047</v>
      </c>
      <c r="F170" s="3">
        <v>10</v>
      </c>
      <c r="G170" s="3">
        <v>34</v>
      </c>
      <c r="H170" s="3">
        <v>8</v>
      </c>
      <c r="I170" s="3">
        <v>42</v>
      </c>
      <c r="J170" s="3"/>
      <c r="K170" s="3">
        <v>42</v>
      </c>
      <c r="L170" s="3" t="s">
        <v>1794</v>
      </c>
      <c r="M170" s="3">
        <v>30</v>
      </c>
      <c r="N170" s="3" t="s">
        <v>1048</v>
      </c>
    </row>
    <row r="171" spans="1:14" ht="47.25" x14ac:dyDescent="0.25">
      <c r="A171" s="3" t="s">
        <v>13</v>
      </c>
      <c r="B171" s="3">
        <v>164</v>
      </c>
      <c r="C171" s="3" t="s">
        <v>799</v>
      </c>
      <c r="D171" s="3" t="s">
        <v>1056</v>
      </c>
      <c r="E171" s="3" t="s">
        <v>1047</v>
      </c>
      <c r="F171" s="3">
        <v>10</v>
      </c>
      <c r="G171" s="3">
        <v>34</v>
      </c>
      <c r="H171" s="3">
        <v>8</v>
      </c>
      <c r="I171" s="3">
        <v>42</v>
      </c>
      <c r="J171" s="3"/>
      <c r="K171" s="3">
        <v>42</v>
      </c>
      <c r="L171" s="3" t="s">
        <v>1794</v>
      </c>
      <c r="M171" s="3">
        <v>30</v>
      </c>
      <c r="N171" s="3" t="s">
        <v>1048</v>
      </c>
    </row>
    <row r="172" spans="1:14" ht="47.25" x14ac:dyDescent="0.25">
      <c r="A172" s="3" t="s">
        <v>13</v>
      </c>
      <c r="B172" s="3">
        <v>165</v>
      </c>
      <c r="C172" s="3" t="s">
        <v>1123</v>
      </c>
      <c r="D172" s="3" t="s">
        <v>1395</v>
      </c>
      <c r="E172" s="3" t="s">
        <v>1211</v>
      </c>
      <c r="F172" s="3">
        <v>10</v>
      </c>
      <c r="G172" s="3">
        <v>30</v>
      </c>
      <c r="H172" s="3">
        <v>12</v>
      </c>
      <c r="I172" s="3">
        <v>42</v>
      </c>
      <c r="J172" s="3"/>
      <c r="K172" s="3">
        <v>42</v>
      </c>
      <c r="L172" s="3" t="s">
        <v>1794</v>
      </c>
      <c r="M172" s="3">
        <v>30</v>
      </c>
      <c r="N172" s="3" t="s">
        <v>1212</v>
      </c>
    </row>
    <row r="173" spans="1:14" ht="47.25" x14ac:dyDescent="0.25">
      <c r="A173" s="3" t="s">
        <v>13</v>
      </c>
      <c r="B173" s="3">
        <v>166</v>
      </c>
      <c r="C173" s="3" t="s">
        <v>1640</v>
      </c>
      <c r="D173" s="3" t="s">
        <v>1741</v>
      </c>
      <c r="E173" s="3" t="s">
        <v>1665</v>
      </c>
      <c r="F173" s="3">
        <v>10</v>
      </c>
      <c r="G173" s="3">
        <v>24</v>
      </c>
      <c r="H173" s="3">
        <v>18</v>
      </c>
      <c r="I173" s="3">
        <v>42</v>
      </c>
      <c r="J173" s="3"/>
      <c r="K173" s="3">
        <v>42</v>
      </c>
      <c r="L173" s="3" t="s">
        <v>1794</v>
      </c>
      <c r="M173" s="3">
        <v>30</v>
      </c>
      <c r="N173" s="3" t="s">
        <v>1648</v>
      </c>
    </row>
    <row r="174" spans="1:14" ht="47.25" x14ac:dyDescent="0.25">
      <c r="A174" s="3" t="s">
        <v>13</v>
      </c>
      <c r="B174" s="3">
        <v>167</v>
      </c>
      <c r="C174" s="3" t="s">
        <v>341</v>
      </c>
      <c r="D174" s="35" t="s">
        <v>353</v>
      </c>
      <c r="E174" s="19" t="s">
        <v>1788</v>
      </c>
      <c r="F174" s="59">
        <v>10</v>
      </c>
      <c r="G174" s="3">
        <v>22</v>
      </c>
      <c r="H174" s="3">
        <v>18</v>
      </c>
      <c r="I174" s="3">
        <v>41</v>
      </c>
      <c r="J174" s="3"/>
      <c r="K174" s="3">
        <v>41</v>
      </c>
      <c r="L174" s="3" t="s">
        <v>1794</v>
      </c>
      <c r="M174" s="3">
        <v>31</v>
      </c>
      <c r="N174" s="3" t="s">
        <v>340</v>
      </c>
    </row>
    <row r="175" spans="1:14" ht="57.75" customHeight="1" x14ac:dyDescent="0.25">
      <c r="A175" s="3" t="s">
        <v>13</v>
      </c>
      <c r="B175" s="3">
        <v>168</v>
      </c>
      <c r="C175" s="3" t="s">
        <v>1778</v>
      </c>
      <c r="D175" s="3" t="s">
        <v>369</v>
      </c>
      <c r="E175" s="3" t="s">
        <v>451</v>
      </c>
      <c r="F175" s="3">
        <v>10</v>
      </c>
      <c r="G175" s="3">
        <v>32</v>
      </c>
      <c r="H175" s="3">
        <v>9</v>
      </c>
      <c r="I175" s="3">
        <v>41</v>
      </c>
      <c r="J175" s="3"/>
      <c r="K175" s="3">
        <v>41</v>
      </c>
      <c r="L175" s="3" t="s">
        <v>1794</v>
      </c>
      <c r="M175" s="3">
        <v>31</v>
      </c>
      <c r="N175" s="3" t="s">
        <v>365</v>
      </c>
    </row>
    <row r="176" spans="1:14" ht="47.25" x14ac:dyDescent="0.25">
      <c r="A176" s="3" t="s">
        <v>13</v>
      </c>
      <c r="B176" s="3">
        <v>169</v>
      </c>
      <c r="C176" s="3" t="s">
        <v>1778</v>
      </c>
      <c r="D176" s="3" t="s">
        <v>406</v>
      </c>
      <c r="E176" s="3" t="s">
        <v>443</v>
      </c>
      <c r="F176" s="3">
        <v>10</v>
      </c>
      <c r="G176" s="3">
        <v>24</v>
      </c>
      <c r="H176" s="3">
        <v>17</v>
      </c>
      <c r="I176" s="3">
        <v>41</v>
      </c>
      <c r="J176" s="3"/>
      <c r="K176" s="3">
        <v>41</v>
      </c>
      <c r="L176" s="3" t="s">
        <v>1794</v>
      </c>
      <c r="M176" s="3">
        <v>31</v>
      </c>
      <c r="N176" s="3" t="s">
        <v>401</v>
      </c>
    </row>
    <row r="177" spans="1:15" ht="47.25" x14ac:dyDescent="0.25">
      <c r="A177" s="3" t="s">
        <v>13</v>
      </c>
      <c r="B177" s="3">
        <v>170</v>
      </c>
      <c r="C177" s="3" t="s">
        <v>1778</v>
      </c>
      <c r="D177" s="3" t="s">
        <v>409</v>
      </c>
      <c r="E177" s="3" t="s">
        <v>443</v>
      </c>
      <c r="F177" s="3">
        <v>10</v>
      </c>
      <c r="G177" s="3">
        <v>21</v>
      </c>
      <c r="H177" s="3">
        <v>20</v>
      </c>
      <c r="I177" s="3">
        <v>41</v>
      </c>
      <c r="J177" s="3"/>
      <c r="K177" s="3">
        <v>41</v>
      </c>
      <c r="L177" s="3" t="s">
        <v>1794</v>
      </c>
      <c r="M177" s="3">
        <v>31</v>
      </c>
      <c r="N177" s="3" t="s">
        <v>401</v>
      </c>
    </row>
    <row r="178" spans="1:15" ht="63" x14ac:dyDescent="0.25">
      <c r="A178" s="3" t="s">
        <v>13</v>
      </c>
      <c r="B178" s="3">
        <v>171</v>
      </c>
      <c r="C178" s="3" t="s">
        <v>883</v>
      </c>
      <c r="D178" s="3" t="s">
        <v>726</v>
      </c>
      <c r="E178" s="3" t="s">
        <v>649</v>
      </c>
      <c r="F178" s="3">
        <v>10</v>
      </c>
      <c r="G178" s="3">
        <v>18</v>
      </c>
      <c r="H178" s="3">
        <v>23</v>
      </c>
      <c r="I178" s="3">
        <v>41</v>
      </c>
      <c r="J178" s="3"/>
      <c r="K178" s="3">
        <v>41</v>
      </c>
      <c r="L178" s="3" t="s">
        <v>1794</v>
      </c>
      <c r="M178" s="3">
        <v>31</v>
      </c>
      <c r="N178" s="3" t="s">
        <v>485</v>
      </c>
    </row>
    <row r="179" spans="1:15" ht="63" x14ac:dyDescent="0.25">
      <c r="A179" s="3" t="s">
        <v>13</v>
      </c>
      <c r="B179" s="3">
        <v>172</v>
      </c>
      <c r="C179" s="3" t="s">
        <v>883</v>
      </c>
      <c r="D179" s="3" t="s">
        <v>727</v>
      </c>
      <c r="E179" s="3" t="s">
        <v>649</v>
      </c>
      <c r="F179" s="3">
        <v>10</v>
      </c>
      <c r="G179" s="3">
        <v>22</v>
      </c>
      <c r="H179" s="3">
        <v>19</v>
      </c>
      <c r="I179" s="3">
        <v>41</v>
      </c>
      <c r="J179" s="3"/>
      <c r="K179" s="3">
        <v>41</v>
      </c>
      <c r="L179" s="3" t="s">
        <v>1794</v>
      </c>
      <c r="M179" s="3">
        <v>31</v>
      </c>
      <c r="N179" s="3" t="s">
        <v>485</v>
      </c>
    </row>
    <row r="180" spans="1:15" ht="47.25" x14ac:dyDescent="0.25">
      <c r="A180" s="3" t="s">
        <v>13</v>
      </c>
      <c r="B180" s="3">
        <v>173</v>
      </c>
      <c r="C180" s="3" t="s">
        <v>457</v>
      </c>
      <c r="D180" s="53" t="s">
        <v>718</v>
      </c>
      <c r="E180" s="3" t="s">
        <v>1825</v>
      </c>
      <c r="F180" s="3">
        <v>10</v>
      </c>
      <c r="G180" s="3">
        <v>24</v>
      </c>
      <c r="H180" s="3">
        <v>16</v>
      </c>
      <c r="I180" s="3">
        <v>40</v>
      </c>
      <c r="J180" s="3"/>
      <c r="K180" s="3">
        <v>40</v>
      </c>
      <c r="L180" s="3" t="s">
        <v>1794</v>
      </c>
      <c r="M180" s="3">
        <v>32</v>
      </c>
      <c r="N180" s="3" t="s">
        <v>556</v>
      </c>
    </row>
    <row r="181" spans="1:15" ht="47.25" x14ac:dyDescent="0.25">
      <c r="A181" s="3" t="s">
        <v>13</v>
      </c>
      <c r="B181" s="3">
        <v>174</v>
      </c>
      <c r="C181" s="3" t="s">
        <v>457</v>
      </c>
      <c r="D181" s="35" t="s">
        <v>733</v>
      </c>
      <c r="E181" s="3" t="s">
        <v>677</v>
      </c>
      <c r="F181" s="3">
        <v>10</v>
      </c>
      <c r="G181" s="3">
        <v>16</v>
      </c>
      <c r="H181" s="3">
        <v>24</v>
      </c>
      <c r="I181" s="3">
        <v>40</v>
      </c>
      <c r="J181" s="3"/>
      <c r="K181" s="3">
        <v>40</v>
      </c>
      <c r="L181" s="3" t="s">
        <v>1794</v>
      </c>
      <c r="M181" s="3">
        <v>32</v>
      </c>
      <c r="N181" s="3" t="s">
        <v>678</v>
      </c>
    </row>
    <row r="182" spans="1:15" ht="47.25" x14ac:dyDescent="0.25">
      <c r="A182" s="3" t="s">
        <v>13</v>
      </c>
      <c r="B182" s="3">
        <v>175</v>
      </c>
      <c r="C182" s="3" t="s">
        <v>1123</v>
      </c>
      <c r="D182" s="3" t="s">
        <v>1398</v>
      </c>
      <c r="E182" s="3" t="s">
        <v>1211</v>
      </c>
      <c r="F182" s="3">
        <v>10</v>
      </c>
      <c r="G182" s="3">
        <v>22</v>
      </c>
      <c r="H182" s="3">
        <v>18</v>
      </c>
      <c r="I182" s="3">
        <v>40</v>
      </c>
      <c r="J182" s="3"/>
      <c r="K182" s="3">
        <v>40</v>
      </c>
      <c r="L182" s="3" t="s">
        <v>1794</v>
      </c>
      <c r="M182" s="3">
        <v>32</v>
      </c>
      <c r="N182" s="3" t="s">
        <v>1212</v>
      </c>
      <c r="O182" s="39"/>
    </row>
    <row r="183" spans="1:15" ht="47.25" x14ac:dyDescent="0.25">
      <c r="A183" s="3" t="s">
        <v>13</v>
      </c>
      <c r="B183" s="3">
        <v>181</v>
      </c>
      <c r="C183" s="3" t="s">
        <v>341</v>
      </c>
      <c r="D183" s="35" t="s">
        <v>351</v>
      </c>
      <c r="E183" s="19" t="s">
        <v>1788</v>
      </c>
      <c r="F183" s="35">
        <v>10</v>
      </c>
      <c r="G183" s="3">
        <v>22</v>
      </c>
      <c r="H183" s="3">
        <v>18</v>
      </c>
      <c r="I183" s="3">
        <v>40</v>
      </c>
      <c r="J183" s="3"/>
      <c r="K183" s="3">
        <v>40</v>
      </c>
      <c r="L183" s="3" t="s">
        <v>1794</v>
      </c>
      <c r="M183" s="3">
        <v>32</v>
      </c>
      <c r="N183" s="3" t="s">
        <v>340</v>
      </c>
    </row>
    <row r="184" spans="1:15" ht="47.25" x14ac:dyDescent="0.25">
      <c r="A184" s="3" t="s">
        <v>13</v>
      </c>
      <c r="B184" s="3">
        <v>176</v>
      </c>
      <c r="C184" s="3" t="s">
        <v>454</v>
      </c>
      <c r="D184" s="3" t="s">
        <v>163</v>
      </c>
      <c r="E184" s="3" t="s">
        <v>148</v>
      </c>
      <c r="F184" s="3">
        <v>10</v>
      </c>
      <c r="G184" s="3">
        <v>16</v>
      </c>
      <c r="H184" s="3">
        <v>23</v>
      </c>
      <c r="I184" s="3">
        <v>39</v>
      </c>
      <c r="J184" s="3"/>
      <c r="K184" s="3">
        <v>39</v>
      </c>
      <c r="L184" s="3" t="s">
        <v>1795</v>
      </c>
      <c r="M184" s="3">
        <v>33</v>
      </c>
      <c r="N184" s="3" t="s">
        <v>146</v>
      </c>
    </row>
    <row r="185" spans="1:15" ht="63" x14ac:dyDescent="0.25">
      <c r="A185" s="3" t="s">
        <v>13</v>
      </c>
      <c r="B185" s="3">
        <v>177</v>
      </c>
      <c r="C185" s="3" t="s">
        <v>883</v>
      </c>
      <c r="D185" s="3" t="s">
        <v>725</v>
      </c>
      <c r="E185" s="3" t="s">
        <v>649</v>
      </c>
      <c r="F185" s="3">
        <v>10</v>
      </c>
      <c r="G185" s="3">
        <v>18</v>
      </c>
      <c r="H185" s="3">
        <v>21</v>
      </c>
      <c r="I185" s="3">
        <v>39</v>
      </c>
      <c r="J185" s="3"/>
      <c r="K185" s="3">
        <v>39</v>
      </c>
      <c r="L185" s="3" t="s">
        <v>1795</v>
      </c>
      <c r="M185" s="3">
        <v>33</v>
      </c>
      <c r="N185" s="3" t="s">
        <v>485</v>
      </c>
    </row>
    <row r="186" spans="1:15" ht="47.25" x14ac:dyDescent="0.25">
      <c r="A186" s="3" t="s">
        <v>13</v>
      </c>
      <c r="B186" s="3">
        <v>178</v>
      </c>
      <c r="C186" s="3" t="s">
        <v>457</v>
      </c>
      <c r="D186" s="3" t="s">
        <v>743</v>
      </c>
      <c r="E186" s="3" t="s">
        <v>530</v>
      </c>
      <c r="F186" s="3">
        <v>10</v>
      </c>
      <c r="G186" s="3">
        <v>24</v>
      </c>
      <c r="H186" s="3">
        <v>15</v>
      </c>
      <c r="I186" s="3">
        <v>39</v>
      </c>
      <c r="J186" s="3"/>
      <c r="K186" s="3">
        <v>39</v>
      </c>
      <c r="L186" s="3" t="s">
        <v>1795</v>
      </c>
      <c r="M186" s="3">
        <v>33</v>
      </c>
      <c r="N186" s="3" t="s">
        <v>531</v>
      </c>
    </row>
    <row r="187" spans="1:15" ht="47.25" x14ac:dyDescent="0.25">
      <c r="A187" s="3" t="s">
        <v>13</v>
      </c>
      <c r="B187" s="3">
        <v>179</v>
      </c>
      <c r="C187" s="11" t="s">
        <v>1123</v>
      </c>
      <c r="D187" s="11" t="s">
        <v>1418</v>
      </c>
      <c r="E187" s="11" t="s">
        <v>1235</v>
      </c>
      <c r="F187" s="11">
        <v>10</v>
      </c>
      <c r="G187" s="11">
        <v>26</v>
      </c>
      <c r="H187" s="11">
        <v>13</v>
      </c>
      <c r="I187" s="11">
        <v>39</v>
      </c>
      <c r="J187" s="11"/>
      <c r="K187" s="11">
        <v>39</v>
      </c>
      <c r="L187" s="3" t="s">
        <v>1795</v>
      </c>
      <c r="M187" s="3">
        <v>33</v>
      </c>
      <c r="N187" s="11" t="s">
        <v>1236</v>
      </c>
    </row>
    <row r="188" spans="1:15" ht="47.25" x14ac:dyDescent="0.25">
      <c r="A188" s="3" t="s">
        <v>13</v>
      </c>
      <c r="B188" s="3">
        <v>180</v>
      </c>
      <c r="C188" s="3" t="s">
        <v>1476</v>
      </c>
      <c r="D188" s="3" t="s">
        <v>1593</v>
      </c>
      <c r="E188" s="19" t="s">
        <v>1783</v>
      </c>
      <c r="F188" s="3">
        <v>10</v>
      </c>
      <c r="G188" s="3">
        <v>18</v>
      </c>
      <c r="H188" s="3">
        <v>21</v>
      </c>
      <c r="I188" s="3">
        <v>39</v>
      </c>
      <c r="J188" s="3"/>
      <c r="K188" s="3">
        <v>39</v>
      </c>
      <c r="L188" s="3" t="s">
        <v>1795</v>
      </c>
      <c r="M188" s="3">
        <v>33</v>
      </c>
      <c r="N188" s="3" t="s">
        <v>1501</v>
      </c>
    </row>
    <row r="189" spans="1:15" ht="47.25" x14ac:dyDescent="0.25">
      <c r="A189" s="3" t="s">
        <v>13</v>
      </c>
      <c r="B189" s="3">
        <v>182</v>
      </c>
      <c r="C189" s="3" t="s">
        <v>1778</v>
      </c>
      <c r="D189" s="3" t="s">
        <v>403</v>
      </c>
      <c r="E189" s="3" t="s">
        <v>443</v>
      </c>
      <c r="F189" s="3">
        <v>10</v>
      </c>
      <c r="G189" s="3">
        <v>22</v>
      </c>
      <c r="H189" s="3">
        <v>16</v>
      </c>
      <c r="I189" s="3">
        <v>38</v>
      </c>
      <c r="J189" s="3"/>
      <c r="K189" s="3">
        <v>38</v>
      </c>
      <c r="L189" s="3" t="s">
        <v>1795</v>
      </c>
      <c r="M189" s="3">
        <v>34</v>
      </c>
      <c r="N189" s="3" t="s">
        <v>401</v>
      </c>
    </row>
    <row r="190" spans="1:15" ht="47.25" x14ac:dyDescent="0.25">
      <c r="A190" s="3" t="s">
        <v>13</v>
      </c>
      <c r="B190" s="3">
        <v>183</v>
      </c>
      <c r="C190" s="3" t="s">
        <v>457</v>
      </c>
      <c r="D190" s="3" t="s">
        <v>714</v>
      </c>
      <c r="E190" s="3" t="s">
        <v>474</v>
      </c>
      <c r="F190" s="3">
        <v>10</v>
      </c>
      <c r="G190" s="3">
        <v>20</v>
      </c>
      <c r="H190" s="3">
        <v>18</v>
      </c>
      <c r="I190" s="3">
        <v>38</v>
      </c>
      <c r="J190" s="3"/>
      <c r="K190" s="3">
        <v>38</v>
      </c>
      <c r="L190" s="3" t="s">
        <v>1795</v>
      </c>
      <c r="M190" s="3">
        <v>34</v>
      </c>
      <c r="N190" s="3" t="str">
        <f>'[1]10 класс'!$P$5</f>
        <v>Милюков Андрей Васильевич</v>
      </c>
    </row>
    <row r="191" spans="1:15" ht="47.25" x14ac:dyDescent="0.25">
      <c r="A191" s="3" t="s">
        <v>13</v>
      </c>
      <c r="B191" s="3">
        <v>184</v>
      </c>
      <c r="C191" s="3" t="s">
        <v>457</v>
      </c>
      <c r="D191" s="3" t="s">
        <v>740</v>
      </c>
      <c r="E191" s="3" t="s">
        <v>530</v>
      </c>
      <c r="F191" s="3">
        <v>10</v>
      </c>
      <c r="G191" s="3">
        <v>24</v>
      </c>
      <c r="H191" s="3">
        <v>14</v>
      </c>
      <c r="I191" s="3">
        <v>38</v>
      </c>
      <c r="J191" s="3"/>
      <c r="K191" s="3">
        <v>38</v>
      </c>
      <c r="L191" s="3" t="s">
        <v>1795</v>
      </c>
      <c r="M191" s="3">
        <v>34</v>
      </c>
      <c r="N191" s="3" t="s">
        <v>531</v>
      </c>
    </row>
    <row r="192" spans="1:15" ht="47.25" x14ac:dyDescent="0.25">
      <c r="A192" s="3" t="s">
        <v>13</v>
      </c>
      <c r="B192" s="3">
        <v>185</v>
      </c>
      <c r="C192" s="3" t="s">
        <v>457</v>
      </c>
      <c r="D192" s="3" t="s">
        <v>742</v>
      </c>
      <c r="E192" s="3" t="s">
        <v>530</v>
      </c>
      <c r="F192" s="3">
        <v>10</v>
      </c>
      <c r="G192" s="3">
        <v>24</v>
      </c>
      <c r="H192" s="3">
        <v>14</v>
      </c>
      <c r="I192" s="3">
        <v>38</v>
      </c>
      <c r="J192" s="3"/>
      <c r="K192" s="3">
        <v>38</v>
      </c>
      <c r="L192" s="3" t="s">
        <v>1795</v>
      </c>
      <c r="M192" s="3">
        <v>34</v>
      </c>
      <c r="N192" s="3" t="s">
        <v>531</v>
      </c>
    </row>
    <row r="193" spans="1:14" ht="47.25" x14ac:dyDescent="0.25">
      <c r="A193" s="3" t="s">
        <v>13</v>
      </c>
      <c r="B193" s="3">
        <v>186</v>
      </c>
      <c r="C193" s="3" t="s">
        <v>1123</v>
      </c>
      <c r="D193" s="3" t="s">
        <v>1396</v>
      </c>
      <c r="E193" s="3" t="s">
        <v>1211</v>
      </c>
      <c r="F193" s="3">
        <v>10</v>
      </c>
      <c r="G193" s="3">
        <v>20</v>
      </c>
      <c r="H193" s="3">
        <v>18</v>
      </c>
      <c r="I193" s="3">
        <v>38</v>
      </c>
      <c r="J193" s="3"/>
      <c r="K193" s="3">
        <v>38</v>
      </c>
      <c r="L193" s="3" t="s">
        <v>1795</v>
      </c>
      <c r="M193" s="3">
        <v>34</v>
      </c>
      <c r="N193" s="3" t="s">
        <v>1212</v>
      </c>
    </row>
    <row r="194" spans="1:14" ht="47.25" x14ac:dyDescent="0.25">
      <c r="A194" s="3" t="s">
        <v>13</v>
      </c>
      <c r="B194" s="3">
        <v>187</v>
      </c>
      <c r="C194" s="3" t="s">
        <v>1123</v>
      </c>
      <c r="D194" s="3" t="s">
        <v>1400</v>
      </c>
      <c r="E194" s="3" t="s">
        <v>1823</v>
      </c>
      <c r="F194" s="3">
        <v>10</v>
      </c>
      <c r="G194" s="3">
        <v>20</v>
      </c>
      <c r="H194" s="3">
        <v>18</v>
      </c>
      <c r="I194" s="3">
        <v>38</v>
      </c>
      <c r="J194" s="3"/>
      <c r="K194" s="3">
        <v>38</v>
      </c>
      <c r="L194" s="3" t="s">
        <v>1795</v>
      </c>
      <c r="M194" s="3">
        <v>34</v>
      </c>
      <c r="N194" s="3" t="s">
        <v>1315</v>
      </c>
    </row>
    <row r="195" spans="1:14" ht="47.25" x14ac:dyDescent="0.25">
      <c r="A195" s="3" t="s">
        <v>13</v>
      </c>
      <c r="B195" s="3">
        <v>188</v>
      </c>
      <c r="C195" s="3" t="s">
        <v>1476</v>
      </c>
      <c r="D195" s="3" t="s">
        <v>1592</v>
      </c>
      <c r="E195" s="19" t="s">
        <v>1783</v>
      </c>
      <c r="F195" s="3">
        <v>10</v>
      </c>
      <c r="G195" s="3">
        <v>18</v>
      </c>
      <c r="H195" s="3">
        <v>20</v>
      </c>
      <c r="I195" s="3">
        <v>38</v>
      </c>
      <c r="J195" s="3"/>
      <c r="K195" s="3">
        <v>38</v>
      </c>
      <c r="L195" s="3" t="s">
        <v>1795</v>
      </c>
      <c r="M195" s="3">
        <v>34</v>
      </c>
      <c r="N195" s="3" t="s">
        <v>1501</v>
      </c>
    </row>
    <row r="196" spans="1:14" ht="47.25" x14ac:dyDescent="0.25">
      <c r="A196" s="3" t="s">
        <v>13</v>
      </c>
      <c r="B196" s="3">
        <v>189</v>
      </c>
      <c r="C196" s="3" t="s">
        <v>457</v>
      </c>
      <c r="D196" s="53" t="s">
        <v>720</v>
      </c>
      <c r="E196" s="3" t="s">
        <v>1825</v>
      </c>
      <c r="F196" s="3">
        <v>10</v>
      </c>
      <c r="G196" s="3">
        <v>20</v>
      </c>
      <c r="H196" s="3">
        <v>17</v>
      </c>
      <c r="I196" s="3">
        <v>37</v>
      </c>
      <c r="J196" s="3"/>
      <c r="K196" s="3">
        <v>37</v>
      </c>
      <c r="L196" s="3" t="s">
        <v>1795</v>
      </c>
      <c r="M196" s="3">
        <v>35</v>
      </c>
      <c r="N196" s="3" t="s">
        <v>556</v>
      </c>
    </row>
    <row r="197" spans="1:14" ht="47.25" x14ac:dyDescent="0.25">
      <c r="A197" s="3" t="s">
        <v>13</v>
      </c>
      <c r="B197" s="3">
        <v>190</v>
      </c>
      <c r="C197" s="3" t="s">
        <v>1123</v>
      </c>
      <c r="D197" s="3" t="s">
        <v>1437</v>
      </c>
      <c r="E197" s="3" t="s">
        <v>1192</v>
      </c>
      <c r="F197" s="3">
        <v>10</v>
      </c>
      <c r="G197" s="3">
        <v>18</v>
      </c>
      <c r="H197" s="3">
        <v>19</v>
      </c>
      <c r="I197" s="3">
        <v>37</v>
      </c>
      <c r="J197" s="3"/>
      <c r="K197" s="3">
        <v>37</v>
      </c>
      <c r="L197" s="3" t="s">
        <v>1795</v>
      </c>
      <c r="M197" s="3">
        <v>35</v>
      </c>
      <c r="N197" s="3" t="s">
        <v>30</v>
      </c>
    </row>
    <row r="198" spans="1:14" ht="47.25" x14ac:dyDescent="0.25">
      <c r="A198" s="3" t="s">
        <v>13</v>
      </c>
      <c r="B198" s="3">
        <v>191</v>
      </c>
      <c r="C198" s="3" t="s">
        <v>454</v>
      </c>
      <c r="D198" s="3" t="s">
        <v>379</v>
      </c>
      <c r="E198" s="3" t="s">
        <v>442</v>
      </c>
      <c r="F198" s="3">
        <v>10</v>
      </c>
      <c r="G198" s="3">
        <v>18</v>
      </c>
      <c r="H198" s="3">
        <v>18</v>
      </c>
      <c r="I198" s="3">
        <v>36</v>
      </c>
      <c r="J198" s="3"/>
      <c r="K198" s="3">
        <v>36</v>
      </c>
      <c r="L198" s="3" t="s">
        <v>1795</v>
      </c>
      <c r="M198" s="3">
        <v>36</v>
      </c>
      <c r="N198" s="3" t="s">
        <v>375</v>
      </c>
    </row>
    <row r="199" spans="1:14" ht="47.25" x14ac:dyDescent="0.25">
      <c r="A199" s="3" t="s">
        <v>13</v>
      </c>
      <c r="B199" s="3">
        <v>192</v>
      </c>
      <c r="C199" s="3" t="s">
        <v>883</v>
      </c>
      <c r="D199" s="3" t="s">
        <v>1068</v>
      </c>
      <c r="E199" s="3" t="s">
        <v>1785</v>
      </c>
      <c r="F199" s="3">
        <v>10</v>
      </c>
      <c r="G199" s="3">
        <v>30</v>
      </c>
      <c r="H199" s="3">
        <v>6</v>
      </c>
      <c r="I199" s="3">
        <v>36</v>
      </c>
      <c r="J199" s="3"/>
      <c r="K199" s="3">
        <v>36</v>
      </c>
      <c r="L199" s="3" t="s">
        <v>1795</v>
      </c>
      <c r="M199" s="3">
        <v>36</v>
      </c>
      <c r="N199" s="3" t="s">
        <v>836</v>
      </c>
    </row>
    <row r="200" spans="1:14" ht="47.25" x14ac:dyDescent="0.25">
      <c r="A200" s="3" t="s">
        <v>13</v>
      </c>
      <c r="B200" s="3">
        <v>193</v>
      </c>
      <c r="C200" s="3" t="s">
        <v>1123</v>
      </c>
      <c r="D200" s="3" t="s">
        <v>1438</v>
      </c>
      <c r="E200" s="3" t="s">
        <v>1192</v>
      </c>
      <c r="F200" s="3">
        <v>10</v>
      </c>
      <c r="G200" s="3">
        <v>16</v>
      </c>
      <c r="H200" s="3">
        <v>20</v>
      </c>
      <c r="I200" s="3">
        <v>36</v>
      </c>
      <c r="J200" s="3"/>
      <c r="K200" s="3">
        <v>36</v>
      </c>
      <c r="L200" s="3" t="s">
        <v>1795</v>
      </c>
      <c r="M200" s="3">
        <v>36</v>
      </c>
      <c r="N200" s="3" t="s">
        <v>30</v>
      </c>
    </row>
    <row r="201" spans="1:14" ht="47.25" x14ac:dyDescent="0.25">
      <c r="A201" s="3" t="s">
        <v>13</v>
      </c>
      <c r="B201" s="3">
        <v>194</v>
      </c>
      <c r="C201" s="3" t="s">
        <v>1476</v>
      </c>
      <c r="D201" s="3" t="s">
        <v>1570</v>
      </c>
      <c r="E201" s="19" t="s">
        <v>1782</v>
      </c>
      <c r="F201" s="3">
        <v>10</v>
      </c>
      <c r="G201" s="3">
        <v>14</v>
      </c>
      <c r="H201" s="3">
        <v>22</v>
      </c>
      <c r="I201" s="3">
        <v>36</v>
      </c>
      <c r="J201" s="3"/>
      <c r="K201" s="3">
        <v>36</v>
      </c>
      <c r="L201" s="3" t="s">
        <v>1795</v>
      </c>
      <c r="M201" s="3">
        <v>36</v>
      </c>
      <c r="N201" s="3" t="s">
        <v>1488</v>
      </c>
    </row>
    <row r="202" spans="1:14" ht="51" customHeight="1" x14ac:dyDescent="0.25">
      <c r="A202" s="3" t="s">
        <v>13</v>
      </c>
      <c r="B202" s="3">
        <v>195</v>
      </c>
      <c r="C202" s="3" t="s">
        <v>799</v>
      </c>
      <c r="D202" s="3" t="s">
        <v>1058</v>
      </c>
      <c r="E202" s="3" t="s">
        <v>1793</v>
      </c>
      <c r="F202" s="3">
        <v>10</v>
      </c>
      <c r="G202" s="3">
        <v>30</v>
      </c>
      <c r="H202" s="3">
        <v>5</v>
      </c>
      <c r="I202" s="3">
        <v>35</v>
      </c>
      <c r="J202" s="3"/>
      <c r="K202" s="3">
        <v>35</v>
      </c>
      <c r="L202" s="3" t="s">
        <v>1795</v>
      </c>
      <c r="M202" s="3">
        <v>37</v>
      </c>
      <c r="N202" s="3" t="s">
        <v>804</v>
      </c>
    </row>
    <row r="203" spans="1:14" ht="47.25" x14ac:dyDescent="0.25">
      <c r="A203" s="3" t="s">
        <v>13</v>
      </c>
      <c r="B203" s="3">
        <v>196</v>
      </c>
      <c r="C203" s="3" t="s">
        <v>883</v>
      </c>
      <c r="D203" s="3" t="s">
        <v>1067</v>
      </c>
      <c r="E203" s="3" t="s">
        <v>1785</v>
      </c>
      <c r="F203" s="3">
        <v>10</v>
      </c>
      <c r="G203" s="3">
        <v>30</v>
      </c>
      <c r="H203" s="3">
        <v>5</v>
      </c>
      <c r="I203" s="3">
        <v>35</v>
      </c>
      <c r="J203" s="3"/>
      <c r="K203" s="3">
        <v>35</v>
      </c>
      <c r="L203" s="3" t="s">
        <v>1795</v>
      </c>
      <c r="M203" s="3">
        <v>37</v>
      </c>
      <c r="N203" s="3" t="s">
        <v>836</v>
      </c>
    </row>
    <row r="204" spans="1:14" ht="47.25" x14ac:dyDescent="0.25">
      <c r="A204" s="3" t="s">
        <v>13</v>
      </c>
      <c r="B204" s="3">
        <v>197</v>
      </c>
      <c r="C204" s="3" t="s">
        <v>1123</v>
      </c>
      <c r="D204" s="3" t="s">
        <v>1435</v>
      </c>
      <c r="E204" s="3" t="s">
        <v>1781</v>
      </c>
      <c r="F204" s="3">
        <v>10</v>
      </c>
      <c r="G204" s="3">
        <v>18</v>
      </c>
      <c r="H204" s="3">
        <v>17</v>
      </c>
      <c r="I204" s="3">
        <v>35</v>
      </c>
      <c r="J204" s="3"/>
      <c r="K204" s="3">
        <v>35</v>
      </c>
      <c r="L204" s="3" t="s">
        <v>1795</v>
      </c>
      <c r="M204" s="3">
        <v>37</v>
      </c>
      <c r="N204" s="3" t="s">
        <v>1271</v>
      </c>
    </row>
    <row r="205" spans="1:14" ht="47.25" x14ac:dyDescent="0.25">
      <c r="A205" s="3" t="s">
        <v>13</v>
      </c>
      <c r="B205" s="3">
        <v>198</v>
      </c>
      <c r="C205" s="3" t="s">
        <v>1476</v>
      </c>
      <c r="D205" s="35" t="s">
        <v>1576</v>
      </c>
      <c r="E205" s="3" t="s">
        <v>1495</v>
      </c>
      <c r="F205" s="3">
        <v>10</v>
      </c>
      <c r="G205" s="3">
        <v>20</v>
      </c>
      <c r="H205" s="3">
        <v>15</v>
      </c>
      <c r="I205" s="3">
        <v>35</v>
      </c>
      <c r="J205" s="3"/>
      <c r="K205" s="3">
        <v>35</v>
      </c>
      <c r="L205" s="3" t="s">
        <v>1795</v>
      </c>
      <c r="M205" s="3">
        <v>37</v>
      </c>
      <c r="N205" s="3" t="s">
        <v>1496</v>
      </c>
    </row>
    <row r="206" spans="1:14" ht="47.25" x14ac:dyDescent="0.25">
      <c r="A206" s="3" t="s">
        <v>13</v>
      </c>
      <c r="B206" s="3">
        <v>199</v>
      </c>
      <c r="C206" s="3" t="s">
        <v>1640</v>
      </c>
      <c r="D206" s="28" t="s">
        <v>1743</v>
      </c>
      <c r="E206" s="3" t="s">
        <v>1665</v>
      </c>
      <c r="F206" s="3">
        <v>10</v>
      </c>
      <c r="G206" s="3">
        <v>14</v>
      </c>
      <c r="H206" s="3">
        <v>21</v>
      </c>
      <c r="I206" s="3">
        <v>35</v>
      </c>
      <c r="J206" s="3"/>
      <c r="K206" s="3">
        <v>35</v>
      </c>
      <c r="L206" s="3" t="s">
        <v>1795</v>
      </c>
      <c r="M206" s="3">
        <v>37</v>
      </c>
      <c r="N206" s="3" t="s">
        <v>1648</v>
      </c>
    </row>
    <row r="207" spans="1:14" ht="47.25" x14ac:dyDescent="0.25">
      <c r="A207" s="3" t="s">
        <v>13</v>
      </c>
      <c r="B207" s="3">
        <v>200</v>
      </c>
      <c r="C207" s="3" t="s">
        <v>454</v>
      </c>
      <c r="D207" s="3" t="s">
        <v>164</v>
      </c>
      <c r="E207" s="3" t="s">
        <v>148</v>
      </c>
      <c r="F207" s="3">
        <v>10</v>
      </c>
      <c r="G207" s="3">
        <v>19</v>
      </c>
      <c r="H207" s="3">
        <v>15</v>
      </c>
      <c r="I207" s="3">
        <v>34</v>
      </c>
      <c r="J207" s="3"/>
      <c r="K207" s="3">
        <v>34</v>
      </c>
      <c r="L207" s="3" t="s">
        <v>1795</v>
      </c>
      <c r="M207" s="3">
        <v>38</v>
      </c>
      <c r="N207" s="3" t="s">
        <v>146</v>
      </c>
    </row>
    <row r="208" spans="1:14" ht="47.25" x14ac:dyDescent="0.25">
      <c r="A208" s="3" t="s">
        <v>13</v>
      </c>
      <c r="B208" s="3">
        <v>201</v>
      </c>
      <c r="C208" s="3" t="s">
        <v>1778</v>
      </c>
      <c r="D208" s="3" t="s">
        <v>370</v>
      </c>
      <c r="E208" s="3" t="s">
        <v>451</v>
      </c>
      <c r="F208" s="3">
        <v>10</v>
      </c>
      <c r="G208" s="3">
        <v>22</v>
      </c>
      <c r="H208" s="3">
        <v>12</v>
      </c>
      <c r="I208" s="3">
        <v>34</v>
      </c>
      <c r="J208" s="3"/>
      <c r="K208" s="3">
        <v>34</v>
      </c>
      <c r="L208" s="3" t="s">
        <v>1795</v>
      </c>
      <c r="M208" s="3">
        <v>38</v>
      </c>
      <c r="N208" s="3" t="s">
        <v>365</v>
      </c>
    </row>
    <row r="209" spans="1:14" ht="47.25" x14ac:dyDescent="0.25">
      <c r="A209" s="3" t="s">
        <v>13</v>
      </c>
      <c r="B209" s="3">
        <v>202</v>
      </c>
      <c r="C209" s="11" t="s">
        <v>1123</v>
      </c>
      <c r="D209" s="3" t="s">
        <v>1420</v>
      </c>
      <c r="E209" s="11" t="s">
        <v>1235</v>
      </c>
      <c r="F209" s="11">
        <v>10</v>
      </c>
      <c r="G209" s="3">
        <v>14</v>
      </c>
      <c r="H209" s="3">
        <v>20</v>
      </c>
      <c r="I209" s="3">
        <v>34</v>
      </c>
      <c r="J209" s="3"/>
      <c r="K209" s="3">
        <v>34</v>
      </c>
      <c r="L209" s="3" t="s">
        <v>1795</v>
      </c>
      <c r="M209" s="3">
        <v>38</v>
      </c>
      <c r="N209" s="11" t="s">
        <v>1236</v>
      </c>
    </row>
    <row r="210" spans="1:14" ht="47.25" x14ac:dyDescent="0.25">
      <c r="A210" s="3" t="s">
        <v>13</v>
      </c>
      <c r="B210" s="3">
        <v>203</v>
      </c>
      <c r="C210" s="19" t="s">
        <v>1476</v>
      </c>
      <c r="D210" s="3" t="s">
        <v>1572</v>
      </c>
      <c r="E210" s="19" t="s">
        <v>1782</v>
      </c>
      <c r="F210" s="3">
        <v>10</v>
      </c>
      <c r="G210" s="3">
        <v>16</v>
      </c>
      <c r="H210" s="3">
        <v>18</v>
      </c>
      <c r="I210" s="3">
        <v>34</v>
      </c>
      <c r="J210" s="3"/>
      <c r="K210" s="3">
        <v>34</v>
      </c>
      <c r="L210" s="3" t="s">
        <v>1795</v>
      </c>
      <c r="M210" s="3">
        <v>38</v>
      </c>
      <c r="N210" s="3" t="s">
        <v>1488</v>
      </c>
    </row>
    <row r="211" spans="1:14" ht="47.25" x14ac:dyDescent="0.25">
      <c r="A211" s="3" t="s">
        <v>13</v>
      </c>
      <c r="B211" s="3">
        <v>204</v>
      </c>
      <c r="C211" s="3" t="s">
        <v>457</v>
      </c>
      <c r="D211" s="53" t="s">
        <v>719</v>
      </c>
      <c r="E211" s="3" t="s">
        <v>1825</v>
      </c>
      <c r="F211" s="3">
        <v>10</v>
      </c>
      <c r="G211" s="3">
        <v>20</v>
      </c>
      <c r="H211" s="3">
        <v>13</v>
      </c>
      <c r="I211" s="3">
        <v>33</v>
      </c>
      <c r="J211" s="3"/>
      <c r="K211" s="3">
        <v>33</v>
      </c>
      <c r="L211" s="3" t="s">
        <v>1795</v>
      </c>
      <c r="M211" s="3">
        <v>39</v>
      </c>
      <c r="N211" s="3" t="s">
        <v>556</v>
      </c>
    </row>
    <row r="212" spans="1:14" ht="53.25" customHeight="1" x14ac:dyDescent="0.25">
      <c r="A212" s="3" t="s">
        <v>13</v>
      </c>
      <c r="B212" s="3">
        <v>205</v>
      </c>
      <c r="C212" s="3" t="s">
        <v>799</v>
      </c>
      <c r="D212" s="3" t="s">
        <v>1060</v>
      </c>
      <c r="E212" s="3" t="s">
        <v>1793</v>
      </c>
      <c r="F212" s="3">
        <v>10</v>
      </c>
      <c r="G212" s="3">
        <v>26</v>
      </c>
      <c r="H212" s="3">
        <v>7</v>
      </c>
      <c r="I212" s="3">
        <v>33</v>
      </c>
      <c r="J212" s="3"/>
      <c r="K212" s="3">
        <v>33</v>
      </c>
      <c r="L212" s="3" t="s">
        <v>1795</v>
      </c>
      <c r="M212" s="3">
        <v>39</v>
      </c>
      <c r="N212" s="3" t="s">
        <v>804</v>
      </c>
    </row>
    <row r="213" spans="1:14" ht="47.25" x14ac:dyDescent="0.25">
      <c r="A213" s="3" t="s">
        <v>13</v>
      </c>
      <c r="B213" s="3">
        <v>206</v>
      </c>
      <c r="C213" s="3" t="s">
        <v>1123</v>
      </c>
      <c r="D213" s="3" t="s">
        <v>1436</v>
      </c>
      <c r="E213" s="3" t="s">
        <v>1781</v>
      </c>
      <c r="F213" s="3">
        <v>10</v>
      </c>
      <c r="G213" s="3">
        <v>16</v>
      </c>
      <c r="H213" s="3">
        <v>17</v>
      </c>
      <c r="I213" s="3">
        <v>33</v>
      </c>
      <c r="J213" s="3"/>
      <c r="K213" s="3">
        <v>33</v>
      </c>
      <c r="L213" s="3" t="s">
        <v>1795</v>
      </c>
      <c r="M213" s="3">
        <v>39</v>
      </c>
      <c r="N213" s="3" t="s">
        <v>1271</v>
      </c>
    </row>
    <row r="214" spans="1:14" ht="47.25" x14ac:dyDescent="0.25">
      <c r="A214" s="3" t="s">
        <v>13</v>
      </c>
      <c r="B214" s="3">
        <v>207</v>
      </c>
      <c r="C214" s="3" t="s">
        <v>799</v>
      </c>
      <c r="D214" s="3" t="s">
        <v>1049</v>
      </c>
      <c r="E214" s="3" t="s">
        <v>1047</v>
      </c>
      <c r="F214" s="3">
        <v>10</v>
      </c>
      <c r="G214" s="3">
        <v>24</v>
      </c>
      <c r="H214" s="3">
        <v>8</v>
      </c>
      <c r="I214" s="3">
        <v>32</v>
      </c>
      <c r="J214" s="3"/>
      <c r="K214" s="3">
        <v>32</v>
      </c>
      <c r="L214" s="3" t="s">
        <v>1795</v>
      </c>
      <c r="M214" s="3">
        <v>40</v>
      </c>
      <c r="N214" s="3" t="s">
        <v>1048</v>
      </c>
    </row>
    <row r="215" spans="1:14" ht="49.5" customHeight="1" x14ac:dyDescent="0.25">
      <c r="A215" s="3" t="s">
        <v>13</v>
      </c>
      <c r="B215" s="3">
        <v>208</v>
      </c>
      <c r="C215" s="3" t="s">
        <v>799</v>
      </c>
      <c r="D215" s="3" t="s">
        <v>1057</v>
      </c>
      <c r="E215" s="3" t="s">
        <v>1793</v>
      </c>
      <c r="F215" s="3">
        <v>10</v>
      </c>
      <c r="G215" s="3">
        <v>24</v>
      </c>
      <c r="H215" s="3">
        <v>8</v>
      </c>
      <c r="I215" s="3">
        <v>32</v>
      </c>
      <c r="J215" s="3"/>
      <c r="K215" s="3">
        <v>32</v>
      </c>
      <c r="L215" s="3" t="s">
        <v>1795</v>
      </c>
      <c r="M215" s="3">
        <v>40</v>
      </c>
      <c r="N215" s="3" t="s">
        <v>804</v>
      </c>
    </row>
    <row r="216" spans="1:14" ht="47.25" x14ac:dyDescent="0.25">
      <c r="A216" s="3" t="s">
        <v>13</v>
      </c>
      <c r="B216" s="3">
        <v>209</v>
      </c>
      <c r="C216" s="3" t="s">
        <v>799</v>
      </c>
      <c r="D216" s="3" t="s">
        <v>1073</v>
      </c>
      <c r="E216" s="3" t="s">
        <v>1780</v>
      </c>
      <c r="F216" s="3">
        <v>10</v>
      </c>
      <c r="G216" s="3">
        <v>24</v>
      </c>
      <c r="H216" s="3">
        <v>8</v>
      </c>
      <c r="I216" s="3">
        <v>32</v>
      </c>
      <c r="J216" s="3"/>
      <c r="K216" s="3">
        <v>32</v>
      </c>
      <c r="L216" s="3" t="s">
        <v>1795</v>
      </c>
      <c r="M216" s="3">
        <v>40</v>
      </c>
      <c r="N216" s="3" t="s">
        <v>1071</v>
      </c>
    </row>
    <row r="217" spans="1:14" ht="47.25" x14ac:dyDescent="0.25">
      <c r="A217" s="3" t="s">
        <v>13</v>
      </c>
      <c r="B217" s="3">
        <v>210</v>
      </c>
      <c r="C217" s="3" t="s">
        <v>1123</v>
      </c>
      <c r="D217" s="3" t="s">
        <v>1412</v>
      </c>
      <c r="E217" s="3" t="s">
        <v>1376</v>
      </c>
      <c r="F217" s="3">
        <v>10</v>
      </c>
      <c r="G217" s="3">
        <v>14</v>
      </c>
      <c r="H217" s="3">
        <v>18</v>
      </c>
      <c r="I217" s="3">
        <v>32</v>
      </c>
      <c r="J217" s="3"/>
      <c r="K217" s="3">
        <v>32</v>
      </c>
      <c r="L217" s="3" t="s">
        <v>1795</v>
      </c>
      <c r="M217" s="3">
        <v>40</v>
      </c>
      <c r="N217" s="3" t="s">
        <v>1377</v>
      </c>
    </row>
    <row r="218" spans="1:14" ht="47.25" x14ac:dyDescent="0.25">
      <c r="A218" s="3" t="s">
        <v>13</v>
      </c>
      <c r="B218" s="3">
        <v>211</v>
      </c>
      <c r="C218" s="3" t="s">
        <v>1476</v>
      </c>
      <c r="D218" s="3" t="s">
        <v>1571</v>
      </c>
      <c r="E218" s="19" t="s">
        <v>1782</v>
      </c>
      <c r="F218" s="3">
        <v>10</v>
      </c>
      <c r="G218" s="3">
        <v>12</v>
      </c>
      <c r="H218" s="3">
        <v>20</v>
      </c>
      <c r="I218" s="3">
        <v>32</v>
      </c>
      <c r="J218" s="3"/>
      <c r="K218" s="3">
        <v>32</v>
      </c>
      <c r="L218" s="3" t="s">
        <v>1795</v>
      </c>
      <c r="M218" s="3">
        <v>40</v>
      </c>
      <c r="N218" s="3" t="s">
        <v>1488</v>
      </c>
    </row>
    <row r="219" spans="1:14" ht="47.25" x14ac:dyDescent="0.25">
      <c r="A219" s="3" t="s">
        <v>13</v>
      </c>
      <c r="B219" s="3">
        <v>212</v>
      </c>
      <c r="C219" s="3" t="s">
        <v>1476</v>
      </c>
      <c r="D219" s="11" t="s">
        <v>1573</v>
      </c>
      <c r="E219" s="19" t="s">
        <v>1782</v>
      </c>
      <c r="F219" s="44">
        <v>10</v>
      </c>
      <c r="G219" s="44">
        <v>12</v>
      </c>
      <c r="H219" s="44">
        <v>20</v>
      </c>
      <c r="I219" s="44">
        <v>32</v>
      </c>
      <c r="J219" s="44"/>
      <c r="K219" s="44">
        <v>32</v>
      </c>
      <c r="L219" s="3" t="s">
        <v>1795</v>
      </c>
      <c r="M219" s="3">
        <v>40</v>
      </c>
      <c r="N219" s="55" t="s">
        <v>1488</v>
      </c>
    </row>
    <row r="220" spans="1:14" ht="63" x14ac:dyDescent="0.25">
      <c r="A220" s="3" t="s">
        <v>13</v>
      </c>
      <c r="B220" s="3">
        <v>213</v>
      </c>
      <c r="C220" s="3" t="s">
        <v>457</v>
      </c>
      <c r="D220" s="3" t="s">
        <v>703</v>
      </c>
      <c r="E220" s="3" t="s">
        <v>1812</v>
      </c>
      <c r="F220" s="3">
        <v>10</v>
      </c>
      <c r="G220" s="3">
        <v>10</v>
      </c>
      <c r="H220" s="3">
        <v>21</v>
      </c>
      <c r="I220" s="3">
        <v>31</v>
      </c>
      <c r="J220" s="3"/>
      <c r="K220" s="3">
        <v>31</v>
      </c>
      <c r="L220" s="3" t="s">
        <v>1795</v>
      </c>
      <c r="M220" s="3">
        <v>41</v>
      </c>
      <c r="N220" s="3" t="s">
        <v>554</v>
      </c>
    </row>
    <row r="221" spans="1:14" ht="47.25" x14ac:dyDescent="0.25">
      <c r="A221" s="3" t="s">
        <v>13</v>
      </c>
      <c r="B221" s="3">
        <v>214</v>
      </c>
      <c r="C221" s="3" t="s">
        <v>457</v>
      </c>
      <c r="D221" s="3" t="s">
        <v>735</v>
      </c>
      <c r="E221" s="3" t="s">
        <v>530</v>
      </c>
      <c r="F221" s="3">
        <v>10</v>
      </c>
      <c r="G221" s="3">
        <v>14</v>
      </c>
      <c r="H221" s="3">
        <v>17</v>
      </c>
      <c r="I221" s="3">
        <v>31</v>
      </c>
      <c r="J221" s="3"/>
      <c r="K221" s="3">
        <v>31</v>
      </c>
      <c r="L221" s="3" t="s">
        <v>1795</v>
      </c>
      <c r="M221" s="3">
        <v>41</v>
      </c>
      <c r="N221" s="3" t="s">
        <v>531</v>
      </c>
    </row>
    <row r="222" spans="1:14" ht="47.25" x14ac:dyDescent="0.25">
      <c r="A222" s="3" t="s">
        <v>13</v>
      </c>
      <c r="B222" s="3">
        <v>215</v>
      </c>
      <c r="C222" s="3" t="s">
        <v>799</v>
      </c>
      <c r="D222" s="3" t="s">
        <v>1050</v>
      </c>
      <c r="E222" s="3" t="s">
        <v>1047</v>
      </c>
      <c r="F222" s="3">
        <v>10</v>
      </c>
      <c r="G222" s="3">
        <v>24</v>
      </c>
      <c r="H222" s="3">
        <v>7</v>
      </c>
      <c r="I222" s="3">
        <v>31</v>
      </c>
      <c r="J222" s="3"/>
      <c r="K222" s="3">
        <v>31</v>
      </c>
      <c r="L222" s="3" t="s">
        <v>1795</v>
      </c>
      <c r="M222" s="3">
        <v>41</v>
      </c>
      <c r="N222" s="3" t="s">
        <v>1048</v>
      </c>
    </row>
    <row r="223" spans="1:14" ht="47.25" x14ac:dyDescent="0.25">
      <c r="A223" s="3" t="s">
        <v>13</v>
      </c>
      <c r="B223" s="3">
        <v>216</v>
      </c>
      <c r="C223" s="3" t="s">
        <v>799</v>
      </c>
      <c r="D223" s="3" t="s">
        <v>1053</v>
      </c>
      <c r="E223" s="3" t="s">
        <v>1047</v>
      </c>
      <c r="F223" s="3">
        <v>10</v>
      </c>
      <c r="G223" s="3">
        <v>22</v>
      </c>
      <c r="H223" s="3">
        <v>9</v>
      </c>
      <c r="I223" s="3">
        <v>31</v>
      </c>
      <c r="J223" s="3"/>
      <c r="K223" s="3">
        <v>31</v>
      </c>
      <c r="L223" s="3" t="s">
        <v>1795</v>
      </c>
      <c r="M223" s="3">
        <v>41</v>
      </c>
      <c r="N223" s="3" t="s">
        <v>1048</v>
      </c>
    </row>
    <row r="224" spans="1:14" ht="47.25" x14ac:dyDescent="0.25">
      <c r="A224" s="3" t="s">
        <v>13</v>
      </c>
      <c r="B224" s="3">
        <v>217</v>
      </c>
      <c r="C224" s="3" t="s">
        <v>1123</v>
      </c>
      <c r="D224" s="3" t="s">
        <v>1430</v>
      </c>
      <c r="E224" s="3" t="s">
        <v>1266</v>
      </c>
      <c r="F224" s="3">
        <v>10</v>
      </c>
      <c r="G224" s="3">
        <v>14</v>
      </c>
      <c r="H224" s="3">
        <v>17</v>
      </c>
      <c r="I224" s="3">
        <v>31</v>
      </c>
      <c r="J224" s="3"/>
      <c r="K224" s="3">
        <v>31</v>
      </c>
      <c r="L224" s="3" t="s">
        <v>1795</v>
      </c>
      <c r="M224" s="3">
        <v>41</v>
      </c>
      <c r="N224" s="3" t="s">
        <v>1431</v>
      </c>
    </row>
    <row r="225" spans="1:14" ht="47.25" x14ac:dyDescent="0.25">
      <c r="A225" s="3" t="s">
        <v>13</v>
      </c>
      <c r="B225" s="3">
        <v>218</v>
      </c>
      <c r="C225" s="3" t="s">
        <v>1123</v>
      </c>
      <c r="D225" s="3" t="s">
        <v>1434</v>
      </c>
      <c r="E225" s="3" t="s">
        <v>1266</v>
      </c>
      <c r="F225" s="3">
        <v>10</v>
      </c>
      <c r="G225" s="3">
        <v>10</v>
      </c>
      <c r="H225" s="3">
        <v>21</v>
      </c>
      <c r="I225" s="3">
        <v>31</v>
      </c>
      <c r="J225" s="3"/>
      <c r="K225" s="3">
        <v>31</v>
      </c>
      <c r="L225" s="3" t="s">
        <v>1795</v>
      </c>
      <c r="M225" s="3">
        <v>41</v>
      </c>
      <c r="N225" s="3" t="s">
        <v>1431</v>
      </c>
    </row>
    <row r="226" spans="1:14" ht="47.25" x14ac:dyDescent="0.25">
      <c r="A226" s="3" t="s">
        <v>13</v>
      </c>
      <c r="B226" s="3">
        <v>219</v>
      </c>
      <c r="C226" s="3" t="s">
        <v>1640</v>
      </c>
      <c r="D226" s="3" t="s">
        <v>1744</v>
      </c>
      <c r="E226" s="3" t="s">
        <v>1665</v>
      </c>
      <c r="F226" s="3">
        <v>10</v>
      </c>
      <c r="G226" s="3">
        <v>16</v>
      </c>
      <c r="H226" s="3">
        <v>15</v>
      </c>
      <c r="I226" s="3">
        <v>31</v>
      </c>
      <c r="J226" s="3"/>
      <c r="K226" s="3">
        <v>31</v>
      </c>
      <c r="L226" s="3" t="s">
        <v>1795</v>
      </c>
      <c r="M226" s="3">
        <v>41</v>
      </c>
      <c r="N226" s="3" t="s">
        <v>1648</v>
      </c>
    </row>
    <row r="227" spans="1:14" ht="47.25" x14ac:dyDescent="0.25">
      <c r="A227" s="3" t="s">
        <v>13</v>
      </c>
      <c r="B227" s="3">
        <v>220</v>
      </c>
      <c r="C227" s="3" t="s">
        <v>1123</v>
      </c>
      <c r="D227" s="3" t="s">
        <v>1416</v>
      </c>
      <c r="E227" s="3" t="s">
        <v>1376</v>
      </c>
      <c r="F227" s="3">
        <v>10</v>
      </c>
      <c r="G227" s="3">
        <v>14</v>
      </c>
      <c r="H227" s="3">
        <v>16</v>
      </c>
      <c r="I227" s="3">
        <v>30</v>
      </c>
      <c r="J227" s="3"/>
      <c r="K227" s="3">
        <v>30</v>
      </c>
      <c r="L227" s="3" t="s">
        <v>1795</v>
      </c>
      <c r="M227" s="3">
        <v>42</v>
      </c>
      <c r="N227" s="3" t="s">
        <v>1377</v>
      </c>
    </row>
    <row r="228" spans="1:14" ht="47.25" x14ac:dyDescent="0.25">
      <c r="A228" s="3" t="s">
        <v>13</v>
      </c>
      <c r="B228" s="3">
        <v>221</v>
      </c>
      <c r="C228" s="3" t="s">
        <v>1123</v>
      </c>
      <c r="D228" s="3" t="s">
        <v>1424</v>
      </c>
      <c r="E228" s="3" t="s">
        <v>1243</v>
      </c>
      <c r="F228" s="3">
        <v>10</v>
      </c>
      <c r="G228" s="3">
        <v>20</v>
      </c>
      <c r="H228" s="3">
        <v>10</v>
      </c>
      <c r="I228" s="3">
        <v>30</v>
      </c>
      <c r="J228" s="3"/>
      <c r="K228" s="3">
        <v>30</v>
      </c>
      <c r="L228" s="3" t="s">
        <v>1795</v>
      </c>
      <c r="M228" s="3">
        <v>42</v>
      </c>
      <c r="N228" s="3" t="s">
        <v>1244</v>
      </c>
    </row>
    <row r="229" spans="1:14" ht="47.25" x14ac:dyDescent="0.25">
      <c r="A229" s="3" t="s">
        <v>13</v>
      </c>
      <c r="B229" s="3">
        <v>222</v>
      </c>
      <c r="C229" s="3" t="s">
        <v>1476</v>
      </c>
      <c r="D229" s="3" t="s">
        <v>1596</v>
      </c>
      <c r="E229" s="19" t="s">
        <v>1783</v>
      </c>
      <c r="F229" s="3">
        <v>10</v>
      </c>
      <c r="G229" s="3">
        <v>10</v>
      </c>
      <c r="H229" s="3">
        <v>20</v>
      </c>
      <c r="I229" s="3">
        <v>30</v>
      </c>
      <c r="J229" s="3"/>
      <c r="K229" s="3">
        <v>30</v>
      </c>
      <c r="L229" s="3" t="s">
        <v>1795</v>
      </c>
      <c r="M229" s="3">
        <v>42</v>
      </c>
      <c r="N229" s="3" t="s">
        <v>1501</v>
      </c>
    </row>
    <row r="230" spans="1:14" ht="47.25" x14ac:dyDescent="0.25">
      <c r="A230" s="3" t="s">
        <v>13</v>
      </c>
      <c r="B230" s="3">
        <v>223</v>
      </c>
      <c r="C230" s="3" t="s">
        <v>1476</v>
      </c>
      <c r="D230" s="3" t="s">
        <v>1602</v>
      </c>
      <c r="E230" s="3" t="s">
        <v>1509</v>
      </c>
      <c r="F230" s="3">
        <v>10</v>
      </c>
      <c r="G230" s="3">
        <v>12</v>
      </c>
      <c r="H230" s="3">
        <v>18</v>
      </c>
      <c r="I230" s="3">
        <v>30</v>
      </c>
      <c r="J230" s="3"/>
      <c r="K230" s="3">
        <v>30</v>
      </c>
      <c r="L230" s="3" t="s">
        <v>1795</v>
      </c>
      <c r="M230" s="3">
        <v>42</v>
      </c>
      <c r="N230" s="3" t="s">
        <v>1510</v>
      </c>
    </row>
    <row r="231" spans="1:14" ht="47.25" x14ac:dyDescent="0.25">
      <c r="A231" s="3" t="s">
        <v>13</v>
      </c>
      <c r="B231" s="3">
        <v>224</v>
      </c>
      <c r="C231" s="3" t="s">
        <v>1640</v>
      </c>
      <c r="D231" s="46" t="s">
        <v>1738</v>
      </c>
      <c r="E231" s="3" t="s">
        <v>1667</v>
      </c>
      <c r="F231" s="3">
        <v>10</v>
      </c>
      <c r="G231" s="11">
        <v>14</v>
      </c>
      <c r="H231" s="11">
        <v>16</v>
      </c>
      <c r="I231" s="11">
        <v>30</v>
      </c>
      <c r="J231" s="11"/>
      <c r="K231" s="11">
        <v>30</v>
      </c>
      <c r="L231" s="3" t="s">
        <v>1795</v>
      </c>
      <c r="M231" s="3">
        <v>42</v>
      </c>
      <c r="N231" s="35" t="s">
        <v>1668</v>
      </c>
    </row>
    <row r="232" spans="1:14" ht="47.25" x14ac:dyDescent="0.25">
      <c r="A232" s="3" t="s">
        <v>13</v>
      </c>
      <c r="B232" s="3">
        <v>225</v>
      </c>
      <c r="C232" s="3" t="s">
        <v>457</v>
      </c>
      <c r="D232" s="3" t="s">
        <v>695</v>
      </c>
      <c r="E232" s="3" t="s">
        <v>471</v>
      </c>
      <c r="F232" s="3">
        <v>10</v>
      </c>
      <c r="G232" s="3">
        <v>10</v>
      </c>
      <c r="H232" s="3">
        <v>19</v>
      </c>
      <c r="I232" s="3">
        <v>29</v>
      </c>
      <c r="J232" s="3"/>
      <c r="K232" s="3">
        <v>29</v>
      </c>
      <c r="L232" s="3" t="s">
        <v>1795</v>
      </c>
      <c r="M232" s="3">
        <v>43</v>
      </c>
      <c r="N232" s="3" t="s">
        <v>469</v>
      </c>
    </row>
    <row r="233" spans="1:14" ht="63" x14ac:dyDescent="0.25">
      <c r="A233" s="3" t="s">
        <v>13</v>
      </c>
      <c r="B233" s="3">
        <v>226</v>
      </c>
      <c r="C233" s="3" t="s">
        <v>457</v>
      </c>
      <c r="D233" s="3" t="s">
        <v>709</v>
      </c>
      <c r="E233" s="3" t="s">
        <v>1812</v>
      </c>
      <c r="F233" s="3">
        <v>10</v>
      </c>
      <c r="G233" s="11">
        <v>14</v>
      </c>
      <c r="H233" s="11">
        <v>15</v>
      </c>
      <c r="I233" s="11">
        <v>29</v>
      </c>
      <c r="J233" s="11"/>
      <c r="K233" s="11">
        <v>29</v>
      </c>
      <c r="L233" s="3" t="s">
        <v>1795</v>
      </c>
      <c r="M233" s="3">
        <v>43</v>
      </c>
      <c r="N233" s="3" t="s">
        <v>554</v>
      </c>
    </row>
    <row r="234" spans="1:14" ht="47.25" x14ac:dyDescent="0.25">
      <c r="A234" s="3" t="s">
        <v>13</v>
      </c>
      <c r="B234" s="3">
        <v>227</v>
      </c>
      <c r="C234" s="3" t="s">
        <v>457</v>
      </c>
      <c r="D234" s="3" t="s">
        <v>736</v>
      </c>
      <c r="E234" s="3" t="s">
        <v>530</v>
      </c>
      <c r="F234" s="3">
        <v>10</v>
      </c>
      <c r="G234" s="3">
        <v>10</v>
      </c>
      <c r="H234" s="3">
        <v>19</v>
      </c>
      <c r="I234" s="3">
        <v>29</v>
      </c>
      <c r="J234" s="3"/>
      <c r="K234" s="3">
        <v>29</v>
      </c>
      <c r="L234" s="3" t="s">
        <v>1795</v>
      </c>
      <c r="M234" s="3">
        <v>43</v>
      </c>
      <c r="N234" s="3" t="s">
        <v>531</v>
      </c>
    </row>
    <row r="235" spans="1:14" ht="47.25" x14ac:dyDescent="0.25">
      <c r="A235" s="3" t="s">
        <v>13</v>
      </c>
      <c r="B235" s="3">
        <v>228</v>
      </c>
      <c r="C235" s="3" t="s">
        <v>457</v>
      </c>
      <c r="D235" s="3" t="s">
        <v>738</v>
      </c>
      <c r="E235" s="3" t="s">
        <v>530</v>
      </c>
      <c r="F235" s="3">
        <v>10</v>
      </c>
      <c r="G235" s="3">
        <v>12</v>
      </c>
      <c r="H235" s="3">
        <v>17</v>
      </c>
      <c r="I235" s="3">
        <v>29</v>
      </c>
      <c r="J235" s="3"/>
      <c r="K235" s="3">
        <v>29</v>
      </c>
      <c r="L235" s="3" t="s">
        <v>1795</v>
      </c>
      <c r="M235" s="3">
        <v>43</v>
      </c>
      <c r="N235" s="3" t="s">
        <v>531</v>
      </c>
    </row>
    <row r="236" spans="1:14" ht="58.5" customHeight="1" x14ac:dyDescent="0.25">
      <c r="A236" s="3" t="s">
        <v>13</v>
      </c>
      <c r="B236" s="3">
        <v>229</v>
      </c>
      <c r="C236" s="3" t="s">
        <v>799</v>
      </c>
      <c r="D236" s="3" t="s">
        <v>1059</v>
      </c>
      <c r="E236" s="3" t="s">
        <v>1793</v>
      </c>
      <c r="F236" s="3">
        <v>10</v>
      </c>
      <c r="G236" s="3">
        <v>16</v>
      </c>
      <c r="H236" s="3">
        <v>13</v>
      </c>
      <c r="I236" s="3">
        <v>29</v>
      </c>
      <c r="J236" s="3"/>
      <c r="K236" s="3">
        <v>29</v>
      </c>
      <c r="L236" s="3" t="s">
        <v>1795</v>
      </c>
      <c r="M236" s="3">
        <v>43</v>
      </c>
      <c r="N236" s="3" t="s">
        <v>804</v>
      </c>
    </row>
    <row r="237" spans="1:14" ht="47.25" x14ac:dyDescent="0.25">
      <c r="A237" s="3" t="s">
        <v>13</v>
      </c>
      <c r="B237" s="3">
        <v>230</v>
      </c>
      <c r="C237" s="3" t="s">
        <v>1123</v>
      </c>
      <c r="D237" s="3" t="s">
        <v>1411</v>
      </c>
      <c r="E237" s="3" t="s">
        <v>1376</v>
      </c>
      <c r="F237" s="3">
        <v>10</v>
      </c>
      <c r="G237" s="3">
        <v>14</v>
      </c>
      <c r="H237" s="3">
        <v>15</v>
      </c>
      <c r="I237" s="3">
        <v>29</v>
      </c>
      <c r="J237" s="3"/>
      <c r="K237" s="3">
        <v>29</v>
      </c>
      <c r="L237" s="3" t="s">
        <v>1795</v>
      </c>
      <c r="M237" s="3">
        <v>43</v>
      </c>
      <c r="N237" s="3" t="s">
        <v>1377</v>
      </c>
    </row>
    <row r="238" spans="1:14" ht="47.25" x14ac:dyDescent="0.25">
      <c r="A238" s="3" t="s">
        <v>13</v>
      </c>
      <c r="B238" s="3">
        <v>231</v>
      </c>
      <c r="C238" s="3" t="s">
        <v>1123</v>
      </c>
      <c r="D238" s="3" t="s">
        <v>1417</v>
      </c>
      <c r="E238" s="3" t="s">
        <v>1376</v>
      </c>
      <c r="F238" s="3">
        <v>10</v>
      </c>
      <c r="G238" s="3">
        <v>10</v>
      </c>
      <c r="H238" s="3">
        <v>19</v>
      </c>
      <c r="I238" s="3">
        <v>29</v>
      </c>
      <c r="J238" s="3"/>
      <c r="K238" s="3">
        <v>29</v>
      </c>
      <c r="L238" s="3" t="s">
        <v>1795</v>
      </c>
      <c r="M238" s="3">
        <v>43</v>
      </c>
      <c r="N238" s="3" t="s">
        <v>1377</v>
      </c>
    </row>
    <row r="239" spans="1:14" ht="47.25" x14ac:dyDescent="0.25">
      <c r="A239" s="3" t="s">
        <v>13</v>
      </c>
      <c r="B239" s="3">
        <v>232</v>
      </c>
      <c r="C239" s="3" t="s">
        <v>1476</v>
      </c>
      <c r="D239" s="3" t="s">
        <v>1569</v>
      </c>
      <c r="E239" s="19" t="s">
        <v>1782</v>
      </c>
      <c r="F239" s="3">
        <v>10</v>
      </c>
      <c r="G239" s="3">
        <v>12</v>
      </c>
      <c r="H239" s="3">
        <v>17</v>
      </c>
      <c r="I239" s="3">
        <v>29</v>
      </c>
      <c r="J239" s="3"/>
      <c r="K239" s="3">
        <v>29</v>
      </c>
      <c r="L239" s="3" t="s">
        <v>1795</v>
      </c>
      <c r="M239" s="3">
        <v>43</v>
      </c>
      <c r="N239" s="3" t="s">
        <v>1488</v>
      </c>
    </row>
    <row r="240" spans="1:14" ht="47.25" x14ac:dyDescent="0.25">
      <c r="A240" s="3" t="s">
        <v>13</v>
      </c>
      <c r="B240" s="3">
        <v>233</v>
      </c>
      <c r="C240" s="3" t="s">
        <v>1778</v>
      </c>
      <c r="D240" s="35" t="s">
        <v>125</v>
      </c>
      <c r="E240" s="3" t="s">
        <v>445</v>
      </c>
      <c r="F240" s="3">
        <v>10</v>
      </c>
      <c r="G240" s="3">
        <v>14</v>
      </c>
      <c r="H240" s="3">
        <v>14</v>
      </c>
      <c r="I240" s="3">
        <v>28</v>
      </c>
      <c r="J240" s="3"/>
      <c r="K240" s="3">
        <v>28</v>
      </c>
      <c r="L240" s="3" t="s">
        <v>1795</v>
      </c>
      <c r="M240" s="3">
        <v>44</v>
      </c>
      <c r="N240" s="3" t="s">
        <v>114</v>
      </c>
    </row>
    <row r="241" spans="1:14" ht="47.25" x14ac:dyDescent="0.25">
      <c r="A241" s="3" t="s">
        <v>13</v>
      </c>
      <c r="B241" s="3">
        <v>234</v>
      </c>
      <c r="C241" s="3" t="s">
        <v>454</v>
      </c>
      <c r="D241" s="3" t="s">
        <v>159</v>
      </c>
      <c r="E241" s="3" t="s">
        <v>148</v>
      </c>
      <c r="F241" s="3">
        <v>10</v>
      </c>
      <c r="G241" s="3">
        <v>14</v>
      </c>
      <c r="H241" s="3">
        <v>14</v>
      </c>
      <c r="I241" s="3">
        <v>28</v>
      </c>
      <c r="J241" s="3"/>
      <c r="K241" s="3">
        <v>28</v>
      </c>
      <c r="L241" s="3" t="s">
        <v>1795</v>
      </c>
      <c r="M241" s="3">
        <v>44</v>
      </c>
      <c r="N241" s="3" t="s">
        <v>146</v>
      </c>
    </row>
    <row r="242" spans="1:14" ht="47.25" x14ac:dyDescent="0.25">
      <c r="A242" s="3" t="s">
        <v>13</v>
      </c>
      <c r="B242" s="3">
        <v>235</v>
      </c>
      <c r="C242" s="3" t="s">
        <v>454</v>
      </c>
      <c r="D242" s="3" t="s">
        <v>377</v>
      </c>
      <c r="E242" s="3" t="s">
        <v>442</v>
      </c>
      <c r="F242" s="3">
        <v>10</v>
      </c>
      <c r="G242" s="3">
        <v>14</v>
      </c>
      <c r="H242" s="3">
        <v>14</v>
      </c>
      <c r="I242" s="3">
        <v>28</v>
      </c>
      <c r="J242" s="3"/>
      <c r="K242" s="3">
        <v>28</v>
      </c>
      <c r="L242" s="3" t="s">
        <v>1795</v>
      </c>
      <c r="M242" s="3">
        <v>44</v>
      </c>
      <c r="N242" s="3" t="s">
        <v>375</v>
      </c>
    </row>
    <row r="243" spans="1:14" ht="47.25" x14ac:dyDescent="0.25">
      <c r="A243" s="3" t="s">
        <v>13</v>
      </c>
      <c r="B243" s="3">
        <v>236</v>
      </c>
      <c r="C243" s="3" t="s">
        <v>457</v>
      </c>
      <c r="D243" s="3" t="s">
        <v>696</v>
      </c>
      <c r="E243" s="3" t="s">
        <v>471</v>
      </c>
      <c r="F243" s="3">
        <v>10</v>
      </c>
      <c r="G243" s="3">
        <v>10</v>
      </c>
      <c r="H243" s="3">
        <v>18</v>
      </c>
      <c r="I243" s="3">
        <v>28</v>
      </c>
      <c r="J243" s="3"/>
      <c r="K243" s="3">
        <v>28</v>
      </c>
      <c r="L243" s="3" t="s">
        <v>1795</v>
      </c>
      <c r="M243" s="3">
        <v>44</v>
      </c>
      <c r="N243" s="3" t="s">
        <v>469</v>
      </c>
    </row>
    <row r="244" spans="1:14" ht="47.25" x14ac:dyDescent="0.25">
      <c r="A244" s="3" t="s">
        <v>13</v>
      </c>
      <c r="B244" s="3">
        <v>237</v>
      </c>
      <c r="C244" s="3" t="s">
        <v>457</v>
      </c>
      <c r="D244" s="3" t="s">
        <v>721</v>
      </c>
      <c r="E244" s="3" t="s">
        <v>1829</v>
      </c>
      <c r="F244" s="3">
        <v>10</v>
      </c>
      <c r="G244" s="3">
        <v>10</v>
      </c>
      <c r="H244" s="3">
        <v>18</v>
      </c>
      <c r="I244" s="3">
        <v>28</v>
      </c>
      <c r="J244" s="3"/>
      <c r="K244" s="3">
        <v>28</v>
      </c>
      <c r="L244" s="3" t="s">
        <v>1795</v>
      </c>
      <c r="M244" s="3">
        <v>44</v>
      </c>
      <c r="N244" s="3" t="s">
        <v>642</v>
      </c>
    </row>
    <row r="245" spans="1:14" ht="47.25" x14ac:dyDescent="0.25">
      <c r="A245" s="3" t="s">
        <v>13</v>
      </c>
      <c r="B245" s="3">
        <v>238</v>
      </c>
      <c r="C245" s="3" t="s">
        <v>799</v>
      </c>
      <c r="D245" s="3" t="s">
        <v>1051</v>
      </c>
      <c r="E245" s="3" t="s">
        <v>1047</v>
      </c>
      <c r="F245" s="3">
        <v>10</v>
      </c>
      <c r="G245" s="3">
        <v>20</v>
      </c>
      <c r="H245" s="3">
        <v>8</v>
      </c>
      <c r="I245" s="3">
        <v>28</v>
      </c>
      <c r="J245" s="3"/>
      <c r="K245" s="3">
        <v>28</v>
      </c>
      <c r="L245" s="3" t="s">
        <v>1795</v>
      </c>
      <c r="M245" s="3">
        <v>44</v>
      </c>
      <c r="N245" s="3" t="s">
        <v>1048</v>
      </c>
    </row>
    <row r="246" spans="1:14" ht="47.25" x14ac:dyDescent="0.25">
      <c r="A246" s="3" t="s">
        <v>13</v>
      </c>
      <c r="B246" s="3">
        <v>239</v>
      </c>
      <c r="C246" s="3" t="s">
        <v>1123</v>
      </c>
      <c r="D246" s="3" t="s">
        <v>1413</v>
      </c>
      <c r="E246" s="3" t="s">
        <v>1376</v>
      </c>
      <c r="F246" s="3">
        <v>10</v>
      </c>
      <c r="G246" s="3">
        <v>12</v>
      </c>
      <c r="H246" s="3">
        <v>16</v>
      </c>
      <c r="I246" s="3">
        <v>28</v>
      </c>
      <c r="J246" s="3"/>
      <c r="K246" s="3">
        <v>28</v>
      </c>
      <c r="L246" s="3" t="s">
        <v>1795</v>
      </c>
      <c r="M246" s="3">
        <v>44</v>
      </c>
      <c r="N246" s="3" t="s">
        <v>1377</v>
      </c>
    </row>
    <row r="247" spans="1:14" ht="47.25" x14ac:dyDescent="0.25">
      <c r="A247" s="3" t="s">
        <v>13</v>
      </c>
      <c r="B247" s="3">
        <v>240</v>
      </c>
      <c r="C247" s="3" t="s">
        <v>1476</v>
      </c>
      <c r="D247" s="3" t="s">
        <v>1598</v>
      </c>
      <c r="E247" s="3" t="s">
        <v>1509</v>
      </c>
      <c r="F247" s="3">
        <v>10</v>
      </c>
      <c r="G247" s="3">
        <v>14</v>
      </c>
      <c r="H247" s="3">
        <v>14</v>
      </c>
      <c r="I247" s="3">
        <v>28</v>
      </c>
      <c r="J247" s="3"/>
      <c r="K247" s="3">
        <v>28</v>
      </c>
      <c r="L247" s="3" t="s">
        <v>1795</v>
      </c>
      <c r="M247" s="3">
        <v>44</v>
      </c>
      <c r="N247" s="3" t="s">
        <v>1510</v>
      </c>
    </row>
    <row r="248" spans="1:14" ht="47.25" x14ac:dyDescent="0.25">
      <c r="A248" s="3" t="s">
        <v>13</v>
      </c>
      <c r="B248" s="3">
        <v>241</v>
      </c>
      <c r="C248" s="3" t="s">
        <v>1640</v>
      </c>
      <c r="D248" s="46" t="s">
        <v>1737</v>
      </c>
      <c r="E248" s="3" t="s">
        <v>1667</v>
      </c>
      <c r="F248" s="3">
        <v>10</v>
      </c>
      <c r="G248" s="3">
        <v>16</v>
      </c>
      <c r="H248" s="3">
        <v>12</v>
      </c>
      <c r="I248" s="3">
        <v>28</v>
      </c>
      <c r="J248" s="3"/>
      <c r="K248" s="3">
        <v>28</v>
      </c>
      <c r="L248" s="3" t="s">
        <v>1795</v>
      </c>
      <c r="M248" s="3">
        <v>44</v>
      </c>
      <c r="N248" s="35" t="s">
        <v>1668</v>
      </c>
    </row>
    <row r="249" spans="1:14" ht="47.25" x14ac:dyDescent="0.25">
      <c r="A249" s="3" t="s">
        <v>13</v>
      </c>
      <c r="B249" s="3">
        <v>242</v>
      </c>
      <c r="C249" s="3" t="s">
        <v>457</v>
      </c>
      <c r="D249" s="19" t="s">
        <v>722</v>
      </c>
      <c r="E249" s="3" t="s">
        <v>565</v>
      </c>
      <c r="F249" s="3">
        <v>10</v>
      </c>
      <c r="G249" s="3">
        <v>8</v>
      </c>
      <c r="H249" s="3">
        <v>19</v>
      </c>
      <c r="I249" s="3">
        <v>27</v>
      </c>
      <c r="J249" s="3"/>
      <c r="K249" s="3">
        <v>27</v>
      </c>
      <c r="L249" s="3" t="s">
        <v>1795</v>
      </c>
      <c r="M249" s="3">
        <v>45</v>
      </c>
      <c r="N249" s="3" t="s">
        <v>566</v>
      </c>
    </row>
    <row r="250" spans="1:14" ht="47.25" x14ac:dyDescent="0.25">
      <c r="A250" s="3" t="s">
        <v>13</v>
      </c>
      <c r="B250" s="3">
        <v>243</v>
      </c>
      <c r="C250" s="3" t="s">
        <v>1476</v>
      </c>
      <c r="D250" s="35" t="s">
        <v>1603</v>
      </c>
      <c r="E250" s="19" t="s">
        <v>1509</v>
      </c>
      <c r="F250" s="3">
        <v>10</v>
      </c>
      <c r="G250" s="3">
        <v>10</v>
      </c>
      <c r="H250" s="3">
        <v>17</v>
      </c>
      <c r="I250" s="3">
        <v>27</v>
      </c>
      <c r="J250" s="3"/>
      <c r="K250" s="3">
        <v>27</v>
      </c>
      <c r="L250" s="3" t="s">
        <v>1795</v>
      </c>
      <c r="M250" s="3">
        <v>45</v>
      </c>
      <c r="N250" s="3" t="s">
        <v>1510</v>
      </c>
    </row>
    <row r="251" spans="1:14" ht="47.25" x14ac:dyDescent="0.25">
      <c r="A251" s="3" t="s">
        <v>13</v>
      </c>
      <c r="B251" s="3">
        <v>244</v>
      </c>
      <c r="C251" s="3" t="s">
        <v>1640</v>
      </c>
      <c r="D251" s="46" t="s">
        <v>1739</v>
      </c>
      <c r="E251" s="3" t="s">
        <v>1667</v>
      </c>
      <c r="F251" s="3">
        <v>10</v>
      </c>
      <c r="G251" s="3">
        <v>18</v>
      </c>
      <c r="H251" s="3">
        <v>9</v>
      </c>
      <c r="I251" s="3">
        <v>27</v>
      </c>
      <c r="J251" s="3"/>
      <c r="K251" s="3">
        <v>27</v>
      </c>
      <c r="L251" s="3" t="s">
        <v>1795</v>
      </c>
      <c r="M251" s="3">
        <v>45</v>
      </c>
      <c r="N251" s="35" t="s">
        <v>1668</v>
      </c>
    </row>
    <row r="252" spans="1:14" ht="47.25" x14ac:dyDescent="0.25">
      <c r="A252" s="3" t="s">
        <v>13</v>
      </c>
      <c r="B252" s="3">
        <v>245</v>
      </c>
      <c r="C252" s="3" t="s">
        <v>457</v>
      </c>
      <c r="D252" s="3" t="s">
        <v>337</v>
      </c>
      <c r="E252" s="3" t="s">
        <v>453</v>
      </c>
      <c r="F252" s="3">
        <v>10</v>
      </c>
      <c r="G252" s="3">
        <v>12</v>
      </c>
      <c r="H252" s="3">
        <v>14</v>
      </c>
      <c r="I252" s="3">
        <v>26</v>
      </c>
      <c r="J252" s="3"/>
      <c r="K252" s="3">
        <v>26</v>
      </c>
      <c r="L252" s="3" t="s">
        <v>1795</v>
      </c>
      <c r="M252" s="3">
        <v>46</v>
      </c>
      <c r="N252" s="3" t="s">
        <v>333</v>
      </c>
    </row>
    <row r="253" spans="1:14" ht="47.25" x14ac:dyDescent="0.25">
      <c r="A253" s="3" t="s">
        <v>13</v>
      </c>
      <c r="B253" s="3">
        <v>246</v>
      </c>
      <c r="C253" s="3" t="s">
        <v>457</v>
      </c>
      <c r="D253" s="19" t="s">
        <v>730</v>
      </c>
      <c r="E253" s="3" t="s">
        <v>1827</v>
      </c>
      <c r="F253" s="3">
        <v>10</v>
      </c>
      <c r="G253" s="3">
        <v>10</v>
      </c>
      <c r="H253" s="3">
        <v>16</v>
      </c>
      <c r="I253" s="3">
        <v>26</v>
      </c>
      <c r="J253" s="3"/>
      <c r="K253" s="3">
        <v>26</v>
      </c>
      <c r="L253" s="3" t="s">
        <v>1795</v>
      </c>
      <c r="M253" s="3">
        <v>46</v>
      </c>
      <c r="N253" s="3" t="s">
        <v>511</v>
      </c>
    </row>
    <row r="254" spans="1:14" ht="47.25" x14ac:dyDescent="0.25">
      <c r="A254" s="3" t="s">
        <v>13</v>
      </c>
      <c r="B254" s="3">
        <v>247</v>
      </c>
      <c r="C254" s="3" t="s">
        <v>799</v>
      </c>
      <c r="D254" s="3" t="s">
        <v>1046</v>
      </c>
      <c r="E254" s="3" t="s">
        <v>1047</v>
      </c>
      <c r="F254" s="3">
        <v>10</v>
      </c>
      <c r="G254" s="3">
        <v>20</v>
      </c>
      <c r="H254" s="3">
        <v>6</v>
      </c>
      <c r="I254" s="3">
        <v>26</v>
      </c>
      <c r="J254" s="3"/>
      <c r="K254" s="3">
        <v>26</v>
      </c>
      <c r="L254" s="3" t="s">
        <v>1795</v>
      </c>
      <c r="M254" s="3">
        <v>46</v>
      </c>
      <c r="N254" s="3" t="s">
        <v>1048</v>
      </c>
    </row>
    <row r="255" spans="1:14" ht="47.25" x14ac:dyDescent="0.25">
      <c r="A255" s="3" t="s">
        <v>13</v>
      </c>
      <c r="B255" s="3">
        <v>248</v>
      </c>
      <c r="C255" s="3" t="s">
        <v>1123</v>
      </c>
      <c r="D255" s="3" t="s">
        <v>1397</v>
      </c>
      <c r="E255" s="3" t="s">
        <v>1211</v>
      </c>
      <c r="F255" s="3">
        <v>10</v>
      </c>
      <c r="G255" s="3">
        <v>6</v>
      </c>
      <c r="H255" s="3">
        <v>20</v>
      </c>
      <c r="I255" s="3">
        <v>26</v>
      </c>
      <c r="J255" s="3"/>
      <c r="K255" s="3">
        <v>26</v>
      </c>
      <c r="L255" s="3" t="s">
        <v>1795</v>
      </c>
      <c r="M255" s="3">
        <v>46</v>
      </c>
      <c r="N255" s="3" t="s">
        <v>1212</v>
      </c>
    </row>
    <row r="256" spans="1:14" ht="47.25" x14ac:dyDescent="0.25">
      <c r="A256" s="3" t="s">
        <v>13</v>
      </c>
      <c r="B256" s="3">
        <v>249</v>
      </c>
      <c r="C256" s="3" t="s">
        <v>1123</v>
      </c>
      <c r="D256" s="3" t="s">
        <v>1426</v>
      </c>
      <c r="E256" s="3" t="s">
        <v>1137</v>
      </c>
      <c r="F256" s="3">
        <v>10</v>
      </c>
      <c r="G256" s="3">
        <v>18</v>
      </c>
      <c r="H256" s="3">
        <v>8</v>
      </c>
      <c r="I256" s="3">
        <v>26</v>
      </c>
      <c r="J256" s="3"/>
      <c r="K256" s="3">
        <v>26</v>
      </c>
      <c r="L256" s="3" t="s">
        <v>1795</v>
      </c>
      <c r="M256" s="3">
        <v>46</v>
      </c>
      <c r="N256" s="3" t="s">
        <v>1138</v>
      </c>
    </row>
    <row r="257" spans="1:14" ht="47.25" x14ac:dyDescent="0.25">
      <c r="A257" s="3" t="s">
        <v>13</v>
      </c>
      <c r="B257" s="3">
        <v>250</v>
      </c>
      <c r="C257" s="3" t="s">
        <v>1640</v>
      </c>
      <c r="D257" s="46" t="s">
        <v>1740</v>
      </c>
      <c r="E257" s="3" t="s">
        <v>1667</v>
      </c>
      <c r="F257" s="3">
        <v>10</v>
      </c>
      <c r="G257" s="3">
        <v>10</v>
      </c>
      <c r="H257" s="3">
        <v>16</v>
      </c>
      <c r="I257" s="3">
        <v>26</v>
      </c>
      <c r="J257" s="3"/>
      <c r="K257" s="3">
        <v>26</v>
      </c>
      <c r="L257" s="3" t="s">
        <v>1795</v>
      </c>
      <c r="M257" s="3">
        <v>46</v>
      </c>
      <c r="N257" s="35" t="s">
        <v>1668</v>
      </c>
    </row>
    <row r="258" spans="1:14" ht="47.25" x14ac:dyDescent="0.25">
      <c r="A258" s="3" t="s">
        <v>13</v>
      </c>
      <c r="B258" s="3">
        <v>251</v>
      </c>
      <c r="C258" s="3" t="s">
        <v>454</v>
      </c>
      <c r="D258" s="3" t="s">
        <v>378</v>
      </c>
      <c r="E258" s="3" t="s">
        <v>442</v>
      </c>
      <c r="F258" s="3">
        <v>10</v>
      </c>
      <c r="G258" s="3">
        <v>14</v>
      </c>
      <c r="H258" s="3">
        <v>11</v>
      </c>
      <c r="I258" s="3">
        <v>25</v>
      </c>
      <c r="J258" s="3"/>
      <c r="K258" s="3">
        <v>25</v>
      </c>
      <c r="L258" s="3" t="s">
        <v>1795</v>
      </c>
      <c r="M258" s="3">
        <v>47</v>
      </c>
      <c r="N258" s="3" t="s">
        <v>375</v>
      </c>
    </row>
    <row r="259" spans="1:14" ht="47.25" x14ac:dyDescent="0.25">
      <c r="A259" s="3" t="s">
        <v>13</v>
      </c>
      <c r="B259" s="3">
        <v>252</v>
      </c>
      <c r="C259" s="3" t="s">
        <v>1778</v>
      </c>
      <c r="D259" s="3" t="s">
        <v>390</v>
      </c>
      <c r="E259" s="3" t="s">
        <v>444</v>
      </c>
      <c r="F259" s="3">
        <v>10</v>
      </c>
      <c r="G259" s="3">
        <v>10</v>
      </c>
      <c r="H259" s="3">
        <v>15</v>
      </c>
      <c r="I259" s="3">
        <v>25</v>
      </c>
      <c r="J259" s="3"/>
      <c r="K259" s="3">
        <v>25</v>
      </c>
      <c r="L259" s="3" t="s">
        <v>1795</v>
      </c>
      <c r="M259" s="3">
        <v>47</v>
      </c>
      <c r="N259" s="3" t="s">
        <v>387</v>
      </c>
    </row>
    <row r="260" spans="1:14" ht="47.25" x14ac:dyDescent="0.25">
      <c r="A260" s="3" t="s">
        <v>13</v>
      </c>
      <c r="B260" s="3">
        <v>253</v>
      </c>
      <c r="C260" s="3" t="s">
        <v>457</v>
      </c>
      <c r="D260" s="3" t="s">
        <v>712</v>
      </c>
      <c r="E260" s="3" t="s">
        <v>474</v>
      </c>
      <c r="F260" s="3">
        <v>10</v>
      </c>
      <c r="G260" s="3">
        <v>20</v>
      </c>
      <c r="H260" s="3">
        <v>5</v>
      </c>
      <c r="I260" s="3">
        <v>25</v>
      </c>
      <c r="J260" s="3"/>
      <c r="K260" s="3">
        <v>25</v>
      </c>
      <c r="L260" s="3" t="s">
        <v>1795</v>
      </c>
      <c r="M260" s="3">
        <v>47</v>
      </c>
      <c r="N260" s="3" t="str">
        <f>'[1]10 класс'!$P$5</f>
        <v>Милюков Андрей Васильевич</v>
      </c>
    </row>
    <row r="261" spans="1:14" ht="47.25" x14ac:dyDescent="0.25">
      <c r="A261" s="3" t="s">
        <v>13</v>
      </c>
      <c r="B261" s="3">
        <v>254</v>
      </c>
      <c r="C261" s="3" t="s">
        <v>1123</v>
      </c>
      <c r="D261" s="3" t="s">
        <v>1410</v>
      </c>
      <c r="E261" s="3" t="s">
        <v>1376</v>
      </c>
      <c r="F261" s="3">
        <v>10</v>
      </c>
      <c r="G261" s="3">
        <v>10</v>
      </c>
      <c r="H261" s="3">
        <v>15</v>
      </c>
      <c r="I261" s="3">
        <v>25</v>
      </c>
      <c r="J261" s="3"/>
      <c r="K261" s="3">
        <v>25</v>
      </c>
      <c r="L261" s="3" t="s">
        <v>1795</v>
      </c>
      <c r="M261" s="3">
        <v>47</v>
      </c>
      <c r="N261" s="3" t="s">
        <v>1377</v>
      </c>
    </row>
    <row r="262" spans="1:14" ht="47.25" x14ac:dyDescent="0.25">
      <c r="A262" s="3" t="s">
        <v>13</v>
      </c>
      <c r="B262" s="3">
        <v>255</v>
      </c>
      <c r="C262" s="3" t="s">
        <v>1123</v>
      </c>
      <c r="D262" s="3" t="s">
        <v>1415</v>
      </c>
      <c r="E262" s="3" t="s">
        <v>1376</v>
      </c>
      <c r="F262" s="3">
        <v>10</v>
      </c>
      <c r="G262" s="3">
        <v>10</v>
      </c>
      <c r="H262" s="3">
        <v>15</v>
      </c>
      <c r="I262" s="3">
        <v>25</v>
      </c>
      <c r="J262" s="3"/>
      <c r="K262" s="3">
        <v>25</v>
      </c>
      <c r="L262" s="3" t="s">
        <v>1795</v>
      </c>
      <c r="M262" s="3">
        <v>47</v>
      </c>
      <c r="N262" s="3" t="s">
        <v>1377</v>
      </c>
    </row>
    <row r="263" spans="1:14" ht="47.25" x14ac:dyDescent="0.25">
      <c r="A263" s="3" t="s">
        <v>13</v>
      </c>
      <c r="B263" s="3">
        <v>256</v>
      </c>
      <c r="C263" s="11" t="s">
        <v>1123</v>
      </c>
      <c r="D263" s="3" t="s">
        <v>1422</v>
      </c>
      <c r="E263" s="11" t="s">
        <v>1235</v>
      </c>
      <c r="F263" s="11">
        <v>10</v>
      </c>
      <c r="G263" s="3">
        <v>10</v>
      </c>
      <c r="H263" s="3">
        <v>15</v>
      </c>
      <c r="I263" s="3">
        <v>25</v>
      </c>
      <c r="J263" s="3"/>
      <c r="K263" s="3">
        <v>25</v>
      </c>
      <c r="L263" s="3" t="s">
        <v>1795</v>
      </c>
      <c r="M263" s="3">
        <v>47</v>
      </c>
      <c r="N263" s="11" t="s">
        <v>1236</v>
      </c>
    </row>
    <row r="264" spans="1:14" ht="34.5" customHeight="1" x14ac:dyDescent="0.25">
      <c r="A264" s="3" t="s">
        <v>13</v>
      </c>
      <c r="B264" s="3">
        <v>257</v>
      </c>
      <c r="C264" s="3" t="s">
        <v>1778</v>
      </c>
      <c r="D264" s="3" t="s">
        <v>408</v>
      </c>
      <c r="E264" s="3" t="s">
        <v>443</v>
      </c>
      <c r="F264" s="3">
        <v>10</v>
      </c>
      <c r="G264" s="3">
        <v>10</v>
      </c>
      <c r="H264" s="3">
        <v>14</v>
      </c>
      <c r="I264" s="3">
        <v>24</v>
      </c>
      <c r="J264" s="3"/>
      <c r="K264" s="3">
        <v>24</v>
      </c>
      <c r="L264" s="3" t="s">
        <v>1795</v>
      </c>
      <c r="M264" s="3">
        <v>48</v>
      </c>
      <c r="N264" s="3" t="s">
        <v>401</v>
      </c>
    </row>
    <row r="265" spans="1:14" ht="34.5" customHeight="1" x14ac:dyDescent="0.25">
      <c r="A265" s="3" t="s">
        <v>13</v>
      </c>
      <c r="B265" s="3">
        <v>258</v>
      </c>
      <c r="C265" s="3" t="s">
        <v>883</v>
      </c>
      <c r="D265" s="3" t="s">
        <v>1064</v>
      </c>
      <c r="E265" s="3" t="s">
        <v>1785</v>
      </c>
      <c r="F265" s="3">
        <v>10</v>
      </c>
      <c r="G265" s="3">
        <v>18</v>
      </c>
      <c r="H265" s="3">
        <v>6</v>
      </c>
      <c r="I265" s="3">
        <v>24</v>
      </c>
      <c r="J265" s="3"/>
      <c r="K265" s="3">
        <v>24</v>
      </c>
      <c r="L265" s="3" t="s">
        <v>1795</v>
      </c>
      <c r="M265" s="3">
        <v>48</v>
      </c>
      <c r="N265" s="3" t="s">
        <v>836</v>
      </c>
    </row>
    <row r="266" spans="1:14" ht="50.25" customHeight="1" x14ac:dyDescent="0.25">
      <c r="A266" s="3" t="s">
        <v>13</v>
      </c>
      <c r="B266" s="3">
        <v>259</v>
      </c>
      <c r="C266" s="3" t="s">
        <v>883</v>
      </c>
      <c r="D266" s="3" t="s">
        <v>1076</v>
      </c>
      <c r="E266" s="3" t="s">
        <v>1771</v>
      </c>
      <c r="F266" s="3">
        <v>10</v>
      </c>
      <c r="G266" s="3">
        <v>12</v>
      </c>
      <c r="H266" s="3">
        <v>12</v>
      </c>
      <c r="I266" s="3">
        <v>24</v>
      </c>
      <c r="J266" s="3"/>
      <c r="K266" s="3">
        <v>24</v>
      </c>
      <c r="L266" s="3" t="s">
        <v>1795</v>
      </c>
      <c r="M266" s="3">
        <v>48</v>
      </c>
      <c r="N266" s="3" t="s">
        <v>811</v>
      </c>
    </row>
    <row r="267" spans="1:14" ht="47.25" x14ac:dyDescent="0.25">
      <c r="A267" s="3" t="s">
        <v>13</v>
      </c>
      <c r="B267" s="3">
        <v>260</v>
      </c>
      <c r="C267" s="3" t="s">
        <v>883</v>
      </c>
      <c r="D267" s="3" t="s">
        <v>1081</v>
      </c>
      <c r="E267" s="3" t="s">
        <v>1771</v>
      </c>
      <c r="F267" s="3">
        <v>10</v>
      </c>
      <c r="G267" s="3">
        <v>16</v>
      </c>
      <c r="H267" s="3">
        <v>7</v>
      </c>
      <c r="I267" s="3">
        <v>24</v>
      </c>
      <c r="J267" s="3"/>
      <c r="K267" s="3">
        <v>24</v>
      </c>
      <c r="L267" s="3" t="s">
        <v>1795</v>
      </c>
      <c r="M267" s="3">
        <v>48</v>
      </c>
      <c r="N267" s="3" t="s">
        <v>811</v>
      </c>
    </row>
    <row r="268" spans="1:14" ht="47.25" x14ac:dyDescent="0.25">
      <c r="A268" s="3" t="s">
        <v>13</v>
      </c>
      <c r="B268" s="3">
        <v>261</v>
      </c>
      <c r="C268" s="3" t="s">
        <v>1476</v>
      </c>
      <c r="D268" s="35" t="s">
        <v>1601</v>
      </c>
      <c r="E268" s="19" t="s">
        <v>1509</v>
      </c>
      <c r="F268" s="3">
        <v>10</v>
      </c>
      <c r="G268" s="3">
        <v>14</v>
      </c>
      <c r="H268" s="3">
        <v>10</v>
      </c>
      <c r="I268" s="3">
        <v>24</v>
      </c>
      <c r="J268" s="3"/>
      <c r="K268" s="3">
        <v>24</v>
      </c>
      <c r="L268" s="3" t="s">
        <v>1795</v>
      </c>
      <c r="M268" s="3">
        <v>48</v>
      </c>
      <c r="N268" s="3" t="s">
        <v>1510</v>
      </c>
    </row>
    <row r="269" spans="1:14" ht="47.25" x14ac:dyDescent="0.25">
      <c r="A269" s="3" t="s">
        <v>13</v>
      </c>
      <c r="B269" s="3">
        <v>262</v>
      </c>
      <c r="C269" s="3" t="s">
        <v>1778</v>
      </c>
      <c r="D269" s="3" t="s">
        <v>389</v>
      </c>
      <c r="E269" s="3" t="s">
        <v>444</v>
      </c>
      <c r="F269" s="3">
        <v>10</v>
      </c>
      <c r="G269" s="3">
        <v>12</v>
      </c>
      <c r="H269" s="3">
        <v>11</v>
      </c>
      <c r="I269" s="3">
        <v>23</v>
      </c>
      <c r="J269" s="3"/>
      <c r="K269" s="3">
        <v>23</v>
      </c>
      <c r="L269" s="3" t="s">
        <v>1795</v>
      </c>
      <c r="M269" s="3">
        <v>49</v>
      </c>
      <c r="N269" s="3" t="s">
        <v>387</v>
      </c>
    </row>
    <row r="270" spans="1:14" ht="33.75" customHeight="1" x14ac:dyDescent="0.25">
      <c r="A270" s="3" t="s">
        <v>13</v>
      </c>
      <c r="B270" s="3">
        <v>263</v>
      </c>
      <c r="C270" s="3" t="s">
        <v>1778</v>
      </c>
      <c r="D270" s="3" t="s">
        <v>404</v>
      </c>
      <c r="E270" s="3" t="s">
        <v>443</v>
      </c>
      <c r="F270" s="3">
        <v>10</v>
      </c>
      <c r="G270" s="3">
        <v>10</v>
      </c>
      <c r="H270" s="3">
        <v>13</v>
      </c>
      <c r="I270" s="3">
        <v>23</v>
      </c>
      <c r="J270" s="3"/>
      <c r="K270" s="3">
        <v>23</v>
      </c>
      <c r="L270" s="3" t="s">
        <v>1795</v>
      </c>
      <c r="M270" s="3">
        <v>49</v>
      </c>
      <c r="N270" s="3" t="s">
        <v>401</v>
      </c>
    </row>
    <row r="271" spans="1:14" ht="32.25" customHeight="1" x14ac:dyDescent="0.25">
      <c r="A271" s="3" t="s">
        <v>13</v>
      </c>
      <c r="B271" s="3">
        <v>264</v>
      </c>
      <c r="C271" s="3" t="s">
        <v>883</v>
      </c>
      <c r="D271" s="3" t="s">
        <v>1078</v>
      </c>
      <c r="E271" s="3" t="s">
        <v>1771</v>
      </c>
      <c r="F271" s="3">
        <v>10</v>
      </c>
      <c r="G271" s="3">
        <v>14</v>
      </c>
      <c r="H271" s="3">
        <v>9</v>
      </c>
      <c r="I271" s="3">
        <v>23</v>
      </c>
      <c r="J271" s="3"/>
      <c r="K271" s="3">
        <v>23</v>
      </c>
      <c r="L271" s="3" t="s">
        <v>1795</v>
      </c>
      <c r="M271" s="3">
        <v>49</v>
      </c>
      <c r="N271" s="3" t="s">
        <v>811</v>
      </c>
    </row>
    <row r="272" spans="1:14" ht="47.25" x14ac:dyDescent="0.25">
      <c r="A272" s="3" t="s">
        <v>13</v>
      </c>
      <c r="B272" s="3">
        <v>265</v>
      </c>
      <c r="C272" s="19" t="s">
        <v>1476</v>
      </c>
      <c r="D272" s="3" t="s">
        <v>1597</v>
      </c>
      <c r="E272" s="19" t="s">
        <v>1509</v>
      </c>
      <c r="F272" s="3">
        <v>10</v>
      </c>
      <c r="G272" s="3">
        <v>10</v>
      </c>
      <c r="H272" s="3">
        <v>13</v>
      </c>
      <c r="I272" s="3">
        <v>23</v>
      </c>
      <c r="J272" s="3"/>
      <c r="K272" s="3">
        <v>23</v>
      </c>
      <c r="L272" s="3" t="s">
        <v>1795</v>
      </c>
      <c r="M272" s="3">
        <v>49</v>
      </c>
      <c r="N272" s="3" t="s">
        <v>1510</v>
      </c>
    </row>
    <row r="273" spans="1:14" ht="47.25" x14ac:dyDescent="0.25">
      <c r="A273" s="3" t="s">
        <v>13</v>
      </c>
      <c r="B273" s="3">
        <v>266</v>
      </c>
      <c r="C273" s="3" t="s">
        <v>1476</v>
      </c>
      <c r="D273" s="3" t="s">
        <v>1600</v>
      </c>
      <c r="E273" s="19" t="s">
        <v>1509</v>
      </c>
      <c r="F273" s="3">
        <v>10</v>
      </c>
      <c r="G273" s="3">
        <v>10</v>
      </c>
      <c r="H273" s="3">
        <v>13</v>
      </c>
      <c r="I273" s="3">
        <v>23</v>
      </c>
      <c r="J273" s="3"/>
      <c r="K273" s="3">
        <v>23</v>
      </c>
      <c r="L273" s="3" t="s">
        <v>1795</v>
      </c>
      <c r="M273" s="3">
        <v>49</v>
      </c>
      <c r="N273" s="3" t="s">
        <v>1510</v>
      </c>
    </row>
    <row r="274" spans="1:14" ht="47.25" x14ac:dyDescent="0.25">
      <c r="A274" s="3" t="s">
        <v>13</v>
      </c>
      <c r="B274" s="3">
        <v>267</v>
      </c>
      <c r="C274" s="3" t="s">
        <v>1476</v>
      </c>
      <c r="D274" s="3" t="s">
        <v>1605</v>
      </c>
      <c r="E274" s="19" t="s">
        <v>1509</v>
      </c>
      <c r="F274" s="3">
        <v>10</v>
      </c>
      <c r="G274" s="3">
        <v>10</v>
      </c>
      <c r="H274" s="3">
        <v>13</v>
      </c>
      <c r="I274" s="3">
        <v>23</v>
      </c>
      <c r="J274" s="3"/>
      <c r="K274" s="3">
        <v>23</v>
      </c>
      <c r="L274" s="3" t="s">
        <v>1795</v>
      </c>
      <c r="M274" s="3">
        <v>49</v>
      </c>
      <c r="N274" s="3" t="s">
        <v>1510</v>
      </c>
    </row>
    <row r="275" spans="1:14" ht="47.25" x14ac:dyDescent="0.25">
      <c r="A275" s="3" t="s">
        <v>13</v>
      </c>
      <c r="B275" s="3">
        <v>268</v>
      </c>
      <c r="C275" s="3" t="s">
        <v>1640</v>
      </c>
      <c r="D275" s="28" t="s">
        <v>1742</v>
      </c>
      <c r="E275" s="3" t="s">
        <v>1665</v>
      </c>
      <c r="F275" s="3">
        <v>10</v>
      </c>
      <c r="G275" s="3">
        <v>14</v>
      </c>
      <c r="H275" s="3">
        <v>9</v>
      </c>
      <c r="I275" s="3">
        <v>23</v>
      </c>
      <c r="J275" s="3"/>
      <c r="K275" s="3">
        <v>23</v>
      </c>
      <c r="L275" s="3" t="s">
        <v>1795</v>
      </c>
      <c r="M275" s="3">
        <v>49</v>
      </c>
      <c r="N275" s="3" t="s">
        <v>1648</v>
      </c>
    </row>
    <row r="276" spans="1:14" ht="47.25" x14ac:dyDescent="0.25">
      <c r="A276" s="3" t="s">
        <v>13</v>
      </c>
      <c r="B276" s="3">
        <v>269</v>
      </c>
      <c r="C276" s="3" t="s">
        <v>799</v>
      </c>
      <c r="D276" s="3" t="s">
        <v>1070</v>
      </c>
      <c r="E276" s="3" t="s">
        <v>1780</v>
      </c>
      <c r="F276" s="3">
        <v>10</v>
      </c>
      <c r="G276" s="3">
        <v>14</v>
      </c>
      <c r="H276" s="3">
        <v>8</v>
      </c>
      <c r="I276" s="3">
        <v>22</v>
      </c>
      <c r="J276" s="3"/>
      <c r="K276" s="3">
        <v>22</v>
      </c>
      <c r="L276" s="3" t="s">
        <v>1795</v>
      </c>
      <c r="M276" s="3">
        <v>50</v>
      </c>
      <c r="N276" s="3" t="s">
        <v>1071</v>
      </c>
    </row>
    <row r="277" spans="1:14" ht="47.25" x14ac:dyDescent="0.25">
      <c r="A277" s="3" t="s">
        <v>13</v>
      </c>
      <c r="B277" s="3">
        <v>270</v>
      </c>
      <c r="C277" s="3" t="s">
        <v>883</v>
      </c>
      <c r="D277" s="3" t="s">
        <v>1075</v>
      </c>
      <c r="E277" s="3" t="s">
        <v>1771</v>
      </c>
      <c r="F277" s="3">
        <v>10</v>
      </c>
      <c r="G277" s="3">
        <v>12</v>
      </c>
      <c r="H277" s="3">
        <v>10</v>
      </c>
      <c r="I277" s="3">
        <v>22</v>
      </c>
      <c r="J277" s="3"/>
      <c r="K277" s="3">
        <v>22</v>
      </c>
      <c r="L277" s="3" t="s">
        <v>1795</v>
      </c>
      <c r="M277" s="3">
        <v>50</v>
      </c>
      <c r="N277" s="3" t="s">
        <v>811</v>
      </c>
    </row>
    <row r="278" spans="1:14" ht="47.25" x14ac:dyDescent="0.25">
      <c r="A278" s="3" t="s">
        <v>13</v>
      </c>
      <c r="B278" s="3">
        <v>271</v>
      </c>
      <c r="C278" s="3" t="s">
        <v>1123</v>
      </c>
      <c r="D278" s="3" t="s">
        <v>1427</v>
      </c>
      <c r="E278" s="3" t="s">
        <v>1137</v>
      </c>
      <c r="F278" s="3">
        <v>10</v>
      </c>
      <c r="G278" s="3">
        <v>14</v>
      </c>
      <c r="H278" s="3">
        <v>8</v>
      </c>
      <c r="I278" s="3">
        <v>22</v>
      </c>
      <c r="J278" s="3"/>
      <c r="K278" s="3">
        <v>22</v>
      </c>
      <c r="L278" s="3" t="s">
        <v>1795</v>
      </c>
      <c r="M278" s="3">
        <v>50</v>
      </c>
      <c r="N278" s="3" t="s">
        <v>1138</v>
      </c>
    </row>
    <row r="279" spans="1:14" ht="47.25" x14ac:dyDescent="0.25">
      <c r="A279" s="3" t="s">
        <v>13</v>
      </c>
      <c r="B279" s="3">
        <v>272</v>
      </c>
      <c r="C279" s="3" t="s">
        <v>799</v>
      </c>
      <c r="D279" s="3" t="s">
        <v>1042</v>
      </c>
      <c r="E279" s="3" t="s">
        <v>1784</v>
      </c>
      <c r="F279" s="3">
        <v>10</v>
      </c>
      <c r="G279" s="3">
        <v>16</v>
      </c>
      <c r="H279" s="3">
        <v>5</v>
      </c>
      <c r="I279" s="3">
        <v>21</v>
      </c>
      <c r="J279" s="3"/>
      <c r="K279" s="3">
        <v>21</v>
      </c>
      <c r="L279" s="3" t="s">
        <v>1795</v>
      </c>
      <c r="M279" s="3">
        <v>51</v>
      </c>
      <c r="N279" s="3" t="s">
        <v>986</v>
      </c>
    </row>
    <row r="280" spans="1:14" ht="36.75" customHeight="1" x14ac:dyDescent="0.25">
      <c r="A280" s="3" t="s">
        <v>13</v>
      </c>
      <c r="B280" s="3">
        <v>273</v>
      </c>
      <c r="C280" s="3" t="s">
        <v>1476</v>
      </c>
      <c r="D280" s="3" t="s">
        <v>1604</v>
      </c>
      <c r="E280" s="3" t="s">
        <v>1509</v>
      </c>
      <c r="F280" s="3">
        <v>10</v>
      </c>
      <c r="G280" s="3">
        <v>10</v>
      </c>
      <c r="H280" s="3">
        <v>11</v>
      </c>
      <c r="I280" s="3">
        <v>21</v>
      </c>
      <c r="J280" s="3"/>
      <c r="K280" s="3">
        <v>21</v>
      </c>
      <c r="L280" s="3" t="s">
        <v>1795</v>
      </c>
      <c r="M280" s="3">
        <v>51</v>
      </c>
      <c r="N280" s="3" t="s">
        <v>1510</v>
      </c>
    </row>
    <row r="281" spans="1:14" ht="47.25" x14ac:dyDescent="0.25">
      <c r="A281" s="3" t="s">
        <v>13</v>
      </c>
      <c r="B281" s="3">
        <v>274</v>
      </c>
      <c r="C281" s="3" t="s">
        <v>1778</v>
      </c>
      <c r="D281" s="35" t="s">
        <v>388</v>
      </c>
      <c r="E281" s="3" t="s">
        <v>444</v>
      </c>
      <c r="F281" s="3">
        <v>10</v>
      </c>
      <c r="G281" s="3">
        <v>10</v>
      </c>
      <c r="H281" s="3">
        <v>10</v>
      </c>
      <c r="I281" s="3">
        <v>20</v>
      </c>
      <c r="J281" s="3"/>
      <c r="K281" s="3">
        <v>20</v>
      </c>
      <c r="L281" s="3" t="s">
        <v>1795</v>
      </c>
      <c r="M281" s="3">
        <v>52</v>
      </c>
      <c r="N281" s="3" t="s">
        <v>387</v>
      </c>
    </row>
    <row r="282" spans="1:14" ht="54" customHeight="1" x14ac:dyDescent="0.25">
      <c r="A282" s="3" t="s">
        <v>13</v>
      </c>
      <c r="B282" s="3">
        <v>275</v>
      </c>
      <c r="C282" s="3" t="s">
        <v>799</v>
      </c>
      <c r="D282" s="60" t="s">
        <v>1036</v>
      </c>
      <c r="E282" s="3" t="s">
        <v>1821</v>
      </c>
      <c r="F282" s="3">
        <v>10</v>
      </c>
      <c r="G282" s="3">
        <v>14</v>
      </c>
      <c r="H282" s="3">
        <v>6</v>
      </c>
      <c r="I282" s="3">
        <v>20</v>
      </c>
      <c r="J282" s="3"/>
      <c r="K282" s="3">
        <v>20</v>
      </c>
      <c r="L282" s="3" t="s">
        <v>1795</v>
      </c>
      <c r="M282" s="3">
        <v>52</v>
      </c>
      <c r="N282" s="3" t="s">
        <v>31</v>
      </c>
    </row>
    <row r="283" spans="1:14" ht="54" customHeight="1" x14ac:dyDescent="0.25">
      <c r="A283" s="3" t="s">
        <v>13</v>
      </c>
      <c r="B283" s="3">
        <v>276</v>
      </c>
      <c r="C283" s="3" t="s">
        <v>799</v>
      </c>
      <c r="D283" s="60" t="s">
        <v>1039</v>
      </c>
      <c r="E283" s="3" t="s">
        <v>1821</v>
      </c>
      <c r="F283" s="3">
        <v>10</v>
      </c>
      <c r="G283" s="3">
        <v>14</v>
      </c>
      <c r="H283" s="3">
        <v>6</v>
      </c>
      <c r="I283" s="3">
        <v>20</v>
      </c>
      <c r="J283" s="3"/>
      <c r="K283" s="3">
        <v>20</v>
      </c>
      <c r="L283" s="3" t="s">
        <v>1795</v>
      </c>
      <c r="M283" s="3">
        <v>52</v>
      </c>
      <c r="N283" s="3" t="s">
        <v>31</v>
      </c>
    </row>
    <row r="284" spans="1:14" ht="47.25" x14ac:dyDescent="0.25">
      <c r="A284" s="3" t="s">
        <v>13</v>
      </c>
      <c r="B284" s="3">
        <v>277</v>
      </c>
      <c r="C284" s="3" t="s">
        <v>799</v>
      </c>
      <c r="D284" s="3" t="s">
        <v>1043</v>
      </c>
      <c r="E284" s="3" t="s">
        <v>1784</v>
      </c>
      <c r="F284" s="3">
        <v>10</v>
      </c>
      <c r="G284" s="3">
        <v>12</v>
      </c>
      <c r="H284" s="3">
        <v>8</v>
      </c>
      <c r="I284" s="3">
        <v>20</v>
      </c>
      <c r="J284" s="3"/>
      <c r="K284" s="3">
        <v>20</v>
      </c>
      <c r="L284" s="3" t="s">
        <v>1795</v>
      </c>
      <c r="M284" s="3">
        <v>52</v>
      </c>
      <c r="N284" s="3" t="s">
        <v>986</v>
      </c>
    </row>
    <row r="285" spans="1:14" ht="47.25" x14ac:dyDescent="0.25">
      <c r="A285" s="3" t="s">
        <v>13</v>
      </c>
      <c r="B285" s="3">
        <v>278</v>
      </c>
      <c r="C285" s="3" t="s">
        <v>799</v>
      </c>
      <c r="D285" s="3" t="s">
        <v>1055</v>
      </c>
      <c r="E285" s="3" t="s">
        <v>1047</v>
      </c>
      <c r="F285" s="3">
        <v>10</v>
      </c>
      <c r="G285" s="3">
        <v>14</v>
      </c>
      <c r="H285" s="3">
        <v>6</v>
      </c>
      <c r="I285" s="3">
        <v>20</v>
      </c>
      <c r="J285" s="3"/>
      <c r="K285" s="3">
        <v>20</v>
      </c>
      <c r="L285" s="3" t="s">
        <v>1795</v>
      </c>
      <c r="M285" s="3">
        <v>52</v>
      </c>
      <c r="N285" s="3" t="s">
        <v>1048</v>
      </c>
    </row>
    <row r="286" spans="1:14" ht="47.25" x14ac:dyDescent="0.25">
      <c r="A286" s="3" t="s">
        <v>13</v>
      </c>
      <c r="B286" s="3">
        <v>279</v>
      </c>
      <c r="C286" s="3" t="s">
        <v>883</v>
      </c>
      <c r="D286" s="3" t="s">
        <v>1077</v>
      </c>
      <c r="E286" s="3" t="s">
        <v>1771</v>
      </c>
      <c r="F286" s="3">
        <v>10</v>
      </c>
      <c r="G286" s="3">
        <v>10</v>
      </c>
      <c r="H286" s="3">
        <v>10</v>
      </c>
      <c r="I286" s="3">
        <v>20</v>
      </c>
      <c r="J286" s="3"/>
      <c r="K286" s="3">
        <v>20</v>
      </c>
      <c r="L286" s="3" t="s">
        <v>1795</v>
      </c>
      <c r="M286" s="3">
        <v>52</v>
      </c>
      <c r="N286" s="3" t="s">
        <v>811</v>
      </c>
    </row>
    <row r="287" spans="1:14" ht="47.25" x14ac:dyDescent="0.25">
      <c r="A287" s="3" t="s">
        <v>13</v>
      </c>
      <c r="B287" s="3">
        <v>280</v>
      </c>
      <c r="C287" s="3" t="s">
        <v>883</v>
      </c>
      <c r="D287" s="3" t="s">
        <v>1080</v>
      </c>
      <c r="E287" s="3" t="s">
        <v>1771</v>
      </c>
      <c r="F287" s="3">
        <v>10</v>
      </c>
      <c r="G287" s="3">
        <v>12</v>
      </c>
      <c r="H287" s="3">
        <v>8</v>
      </c>
      <c r="I287" s="3">
        <v>20</v>
      </c>
      <c r="J287" s="3"/>
      <c r="K287" s="3">
        <v>20</v>
      </c>
      <c r="L287" s="3" t="s">
        <v>1795</v>
      </c>
      <c r="M287" s="3">
        <v>52</v>
      </c>
      <c r="N287" s="3" t="s">
        <v>811</v>
      </c>
    </row>
    <row r="288" spans="1:14" ht="47.25" x14ac:dyDescent="0.25">
      <c r="A288" s="3" t="s">
        <v>13</v>
      </c>
      <c r="B288" s="3">
        <v>281</v>
      </c>
      <c r="C288" s="3" t="s">
        <v>1123</v>
      </c>
      <c r="D288" s="3" t="s">
        <v>1414</v>
      </c>
      <c r="E288" s="3" t="s">
        <v>1376</v>
      </c>
      <c r="F288" s="3">
        <v>10</v>
      </c>
      <c r="G288" s="3">
        <v>10</v>
      </c>
      <c r="H288" s="3">
        <v>10</v>
      </c>
      <c r="I288" s="3">
        <v>20</v>
      </c>
      <c r="J288" s="3"/>
      <c r="K288" s="3">
        <v>20</v>
      </c>
      <c r="L288" s="3" t="s">
        <v>1795</v>
      </c>
      <c r="M288" s="3">
        <v>52</v>
      </c>
      <c r="N288" s="3" t="s">
        <v>1377</v>
      </c>
    </row>
    <row r="289" spans="1:15" ht="47.25" x14ac:dyDescent="0.25">
      <c r="A289" s="3" t="s">
        <v>13</v>
      </c>
      <c r="B289" s="3">
        <v>282</v>
      </c>
      <c r="C289" s="3" t="s">
        <v>1476</v>
      </c>
      <c r="D289" s="3" t="s">
        <v>1599</v>
      </c>
      <c r="E289" s="3" t="s">
        <v>1509</v>
      </c>
      <c r="F289" s="3">
        <v>10</v>
      </c>
      <c r="G289" s="3">
        <v>10</v>
      </c>
      <c r="H289" s="3">
        <v>10</v>
      </c>
      <c r="I289" s="3">
        <v>20</v>
      </c>
      <c r="J289" s="3"/>
      <c r="K289" s="3">
        <v>20</v>
      </c>
      <c r="L289" s="3" t="s">
        <v>1795</v>
      </c>
      <c r="M289" s="3">
        <v>52</v>
      </c>
      <c r="N289" s="3" t="s">
        <v>1510</v>
      </c>
    </row>
    <row r="290" spans="1:15" ht="54" customHeight="1" x14ac:dyDescent="0.25">
      <c r="A290" s="3" t="s">
        <v>13</v>
      </c>
      <c r="B290" s="3">
        <v>283</v>
      </c>
      <c r="C290" s="3" t="s">
        <v>799</v>
      </c>
      <c r="D290" s="60" t="s">
        <v>1037</v>
      </c>
      <c r="E290" s="3" t="s">
        <v>1821</v>
      </c>
      <c r="F290" s="3">
        <v>10</v>
      </c>
      <c r="G290" s="3">
        <v>12</v>
      </c>
      <c r="H290" s="3">
        <v>7</v>
      </c>
      <c r="I290" s="3">
        <v>19</v>
      </c>
      <c r="J290" s="3"/>
      <c r="K290" s="3">
        <v>19</v>
      </c>
      <c r="L290" s="3" t="s">
        <v>1795</v>
      </c>
      <c r="M290" s="3">
        <v>53</v>
      </c>
      <c r="N290" s="3" t="s">
        <v>31</v>
      </c>
    </row>
    <row r="291" spans="1:15" ht="65.25" customHeight="1" x14ac:dyDescent="0.25">
      <c r="A291" s="3" t="s">
        <v>13</v>
      </c>
      <c r="B291" s="3">
        <v>284</v>
      </c>
      <c r="C291" s="3" t="s">
        <v>799</v>
      </c>
      <c r="D291" s="3" t="s">
        <v>1038</v>
      </c>
      <c r="E291" s="3" t="s">
        <v>1821</v>
      </c>
      <c r="F291" s="3">
        <v>10</v>
      </c>
      <c r="G291" s="3">
        <v>14</v>
      </c>
      <c r="H291" s="3">
        <v>5</v>
      </c>
      <c r="I291" s="3">
        <v>19</v>
      </c>
      <c r="J291" s="3"/>
      <c r="K291" s="3">
        <v>19</v>
      </c>
      <c r="L291" s="3" t="s">
        <v>1795</v>
      </c>
      <c r="M291" s="3">
        <v>53</v>
      </c>
      <c r="N291" s="3" t="s">
        <v>31</v>
      </c>
    </row>
    <row r="292" spans="1:15" ht="47.25" x14ac:dyDescent="0.25">
      <c r="A292" s="3" t="s">
        <v>13</v>
      </c>
      <c r="B292" s="3">
        <v>285</v>
      </c>
      <c r="C292" s="3" t="s">
        <v>799</v>
      </c>
      <c r="D292" s="3" t="s">
        <v>1054</v>
      </c>
      <c r="E292" s="3" t="s">
        <v>1047</v>
      </c>
      <c r="F292" s="3">
        <v>10</v>
      </c>
      <c r="G292" s="3">
        <v>12</v>
      </c>
      <c r="H292" s="3">
        <v>7</v>
      </c>
      <c r="I292" s="3">
        <v>19</v>
      </c>
      <c r="J292" s="3"/>
      <c r="K292" s="3">
        <v>19</v>
      </c>
      <c r="L292" s="3" t="s">
        <v>1795</v>
      </c>
      <c r="M292" s="3">
        <v>53</v>
      </c>
      <c r="N292" s="3" t="s">
        <v>1048</v>
      </c>
    </row>
    <row r="293" spans="1:15" ht="47.25" x14ac:dyDescent="0.25">
      <c r="A293" s="3" t="s">
        <v>13</v>
      </c>
      <c r="B293" s="3">
        <v>286</v>
      </c>
      <c r="C293" s="3" t="s">
        <v>799</v>
      </c>
      <c r="D293" s="3" t="s">
        <v>1041</v>
      </c>
      <c r="E293" s="3" t="s">
        <v>1784</v>
      </c>
      <c r="F293" s="3">
        <v>10</v>
      </c>
      <c r="G293" s="3">
        <v>14</v>
      </c>
      <c r="H293" s="3">
        <v>4</v>
      </c>
      <c r="I293" s="3">
        <v>18</v>
      </c>
      <c r="J293" s="3"/>
      <c r="K293" s="3">
        <v>18</v>
      </c>
      <c r="L293" s="3" t="s">
        <v>1795</v>
      </c>
      <c r="M293" s="3">
        <v>54</v>
      </c>
      <c r="N293" s="3" t="s">
        <v>986</v>
      </c>
    </row>
    <row r="294" spans="1:15" ht="47.25" x14ac:dyDescent="0.25">
      <c r="A294" s="3" t="s">
        <v>13</v>
      </c>
      <c r="B294" s="3">
        <v>287</v>
      </c>
      <c r="C294" s="3" t="s">
        <v>883</v>
      </c>
      <c r="D294" s="3" t="s">
        <v>1082</v>
      </c>
      <c r="E294" s="3" t="s">
        <v>1771</v>
      </c>
      <c r="F294" s="3">
        <v>10</v>
      </c>
      <c r="G294" s="3">
        <v>12</v>
      </c>
      <c r="H294" s="3">
        <v>6</v>
      </c>
      <c r="I294" s="3">
        <v>18</v>
      </c>
      <c r="J294" s="3"/>
      <c r="K294" s="3">
        <v>18</v>
      </c>
      <c r="L294" s="3" t="s">
        <v>1795</v>
      </c>
      <c r="M294" s="3">
        <v>54</v>
      </c>
      <c r="N294" s="3" t="s">
        <v>811</v>
      </c>
    </row>
    <row r="295" spans="1:15" ht="47.25" x14ac:dyDescent="0.25">
      <c r="A295" s="3" t="s">
        <v>13</v>
      </c>
      <c r="B295" s="3">
        <v>288</v>
      </c>
      <c r="C295" s="3" t="s">
        <v>883</v>
      </c>
      <c r="D295" s="3" t="s">
        <v>1079</v>
      </c>
      <c r="E295" s="3" t="s">
        <v>1771</v>
      </c>
      <c r="F295" s="3">
        <v>10</v>
      </c>
      <c r="G295" s="3">
        <v>12</v>
      </c>
      <c r="H295" s="3">
        <v>5</v>
      </c>
      <c r="I295" s="3">
        <v>17</v>
      </c>
      <c r="J295" s="3"/>
      <c r="K295" s="3">
        <v>17</v>
      </c>
      <c r="L295" s="3" t="s">
        <v>1795</v>
      </c>
      <c r="M295" s="3">
        <v>55</v>
      </c>
      <c r="N295" s="3" t="s">
        <v>811</v>
      </c>
    </row>
    <row r="296" spans="1:15" ht="47.25" x14ac:dyDescent="0.25">
      <c r="A296" s="3" t="s">
        <v>13</v>
      </c>
      <c r="B296" s="3">
        <v>289</v>
      </c>
      <c r="C296" s="3" t="s">
        <v>799</v>
      </c>
      <c r="D296" s="3" t="s">
        <v>1045</v>
      </c>
      <c r="E296" s="3" t="s">
        <v>1784</v>
      </c>
      <c r="F296" s="3">
        <v>10</v>
      </c>
      <c r="G296" s="3">
        <v>10</v>
      </c>
      <c r="H296" s="3">
        <v>6</v>
      </c>
      <c r="I296" s="3">
        <v>16</v>
      </c>
      <c r="J296" s="3"/>
      <c r="K296" s="3">
        <v>16</v>
      </c>
      <c r="L296" s="3" t="s">
        <v>1795</v>
      </c>
      <c r="M296" s="3">
        <v>56</v>
      </c>
      <c r="N296" s="3" t="s">
        <v>986</v>
      </c>
    </row>
    <row r="297" spans="1:15" ht="47.25" x14ac:dyDescent="0.25">
      <c r="A297" s="3" t="s">
        <v>13</v>
      </c>
      <c r="B297" s="3">
        <v>290</v>
      </c>
      <c r="C297" s="3" t="s">
        <v>1778</v>
      </c>
      <c r="D297" s="3" t="s">
        <v>391</v>
      </c>
      <c r="E297" s="3" t="s">
        <v>444</v>
      </c>
      <c r="F297" s="3">
        <v>10</v>
      </c>
      <c r="G297" s="3">
        <v>10</v>
      </c>
      <c r="H297" s="3">
        <v>5</v>
      </c>
      <c r="I297" s="3">
        <v>15</v>
      </c>
      <c r="J297" s="3"/>
      <c r="K297" s="3">
        <v>15</v>
      </c>
      <c r="L297" s="3" t="s">
        <v>1795</v>
      </c>
      <c r="M297" s="3">
        <v>57</v>
      </c>
      <c r="N297" s="3" t="s">
        <v>387</v>
      </c>
      <c r="O297" s="23"/>
    </row>
    <row r="298" spans="1:15" ht="47.25" x14ac:dyDescent="0.25">
      <c r="A298" s="3" t="s">
        <v>13</v>
      </c>
      <c r="B298" s="3">
        <v>291</v>
      </c>
      <c r="C298" s="3" t="s">
        <v>799</v>
      </c>
      <c r="D298" s="3" t="s">
        <v>1044</v>
      </c>
      <c r="E298" s="3" t="s">
        <v>1784</v>
      </c>
      <c r="F298" s="3">
        <v>10</v>
      </c>
      <c r="G298" s="3">
        <v>12</v>
      </c>
      <c r="H298" s="3">
        <v>3</v>
      </c>
      <c r="I298" s="3">
        <v>15</v>
      </c>
      <c r="J298" s="3"/>
      <c r="K298" s="3">
        <v>15</v>
      </c>
      <c r="L298" s="3" t="s">
        <v>1795</v>
      </c>
      <c r="M298" s="3">
        <v>57</v>
      </c>
      <c r="N298" s="3" t="s">
        <v>986</v>
      </c>
    </row>
    <row r="299" spans="1:15" ht="47.25" x14ac:dyDescent="0.25">
      <c r="A299" s="3" t="s">
        <v>13</v>
      </c>
      <c r="B299" s="3">
        <v>292</v>
      </c>
      <c r="C299" s="3" t="s">
        <v>799</v>
      </c>
      <c r="D299" s="3" t="s">
        <v>1072</v>
      </c>
      <c r="E299" s="3" t="s">
        <v>1780</v>
      </c>
      <c r="F299" s="3">
        <v>10</v>
      </c>
      <c r="G299" s="3">
        <v>10</v>
      </c>
      <c r="H299" s="3">
        <v>5</v>
      </c>
      <c r="I299" s="3">
        <v>15</v>
      </c>
      <c r="J299" s="3"/>
      <c r="K299" s="3">
        <v>15</v>
      </c>
      <c r="L299" s="3" t="s">
        <v>1795</v>
      </c>
      <c r="M299" s="3">
        <v>57</v>
      </c>
      <c r="N299" s="3" t="s">
        <v>1071</v>
      </c>
    </row>
    <row r="300" spans="1:15" ht="54" customHeight="1" x14ac:dyDescent="0.25">
      <c r="A300" s="3" t="s">
        <v>13</v>
      </c>
      <c r="B300" s="3">
        <v>293</v>
      </c>
      <c r="C300" s="3" t="s">
        <v>799</v>
      </c>
      <c r="D300" s="60" t="s">
        <v>1035</v>
      </c>
      <c r="E300" s="3" t="s">
        <v>1821</v>
      </c>
      <c r="F300" s="3">
        <v>10</v>
      </c>
      <c r="G300" s="3">
        <v>12</v>
      </c>
      <c r="H300" s="3">
        <v>2</v>
      </c>
      <c r="I300" s="3">
        <v>14</v>
      </c>
      <c r="J300" s="3"/>
      <c r="K300" s="3">
        <v>14</v>
      </c>
      <c r="L300" s="3" t="s">
        <v>1795</v>
      </c>
      <c r="M300" s="3">
        <v>58</v>
      </c>
      <c r="N300" s="3" t="s">
        <v>31</v>
      </c>
    </row>
    <row r="301" spans="1:15" ht="47.25" x14ac:dyDescent="0.25">
      <c r="A301" s="3" t="s">
        <v>13</v>
      </c>
      <c r="B301" s="3">
        <v>294</v>
      </c>
      <c r="C301" s="3" t="s">
        <v>457</v>
      </c>
      <c r="D301" s="19" t="s">
        <v>710</v>
      </c>
      <c r="E301" s="3" t="s">
        <v>474</v>
      </c>
      <c r="F301" s="3">
        <v>10</v>
      </c>
      <c r="G301" s="3">
        <v>8</v>
      </c>
      <c r="H301" s="3">
        <v>5</v>
      </c>
      <c r="I301" s="3">
        <v>13</v>
      </c>
      <c r="J301" s="3"/>
      <c r="K301" s="3">
        <v>13</v>
      </c>
      <c r="L301" s="3" t="s">
        <v>1795</v>
      </c>
      <c r="M301" s="3">
        <v>59</v>
      </c>
      <c r="N301" s="3" t="str">
        <f>'[1]10 класс'!$P$5</f>
        <v>Милюков Андрей Васильевич</v>
      </c>
    </row>
    <row r="302" spans="1:15" ht="47.25" x14ac:dyDescent="0.25">
      <c r="A302" s="3" t="s">
        <v>13</v>
      </c>
      <c r="B302" s="3">
        <v>295</v>
      </c>
      <c r="C302" s="3" t="s">
        <v>799</v>
      </c>
      <c r="D302" s="3" t="s">
        <v>1040</v>
      </c>
      <c r="E302" s="3" t="s">
        <v>1779</v>
      </c>
      <c r="F302" s="3">
        <v>10</v>
      </c>
      <c r="G302" s="3">
        <v>8</v>
      </c>
      <c r="H302" s="3">
        <v>3</v>
      </c>
      <c r="I302" s="3">
        <v>11</v>
      </c>
      <c r="J302" s="3"/>
      <c r="K302" s="3">
        <v>11</v>
      </c>
      <c r="L302" s="3" t="s">
        <v>1795</v>
      </c>
      <c r="M302" s="3">
        <v>60</v>
      </c>
      <c r="N302" s="3" t="s">
        <v>801</v>
      </c>
    </row>
    <row r="303" spans="1:15" ht="69.75" customHeight="1" x14ac:dyDescent="0.25">
      <c r="A303" s="3" t="s">
        <v>13</v>
      </c>
      <c r="B303" s="3">
        <v>296</v>
      </c>
      <c r="C303" s="3" t="s">
        <v>883</v>
      </c>
      <c r="D303" s="3" t="s">
        <v>1074</v>
      </c>
      <c r="E303" s="3" t="s">
        <v>1771</v>
      </c>
      <c r="F303" s="3">
        <v>10</v>
      </c>
      <c r="G303" s="3">
        <v>6</v>
      </c>
      <c r="H303" s="3">
        <v>5</v>
      </c>
      <c r="I303" s="3">
        <v>11</v>
      </c>
      <c r="J303" s="3"/>
      <c r="K303" s="3">
        <v>11</v>
      </c>
      <c r="L303" s="3" t="s">
        <v>1795</v>
      </c>
      <c r="M303" s="3">
        <v>60</v>
      </c>
      <c r="N303" s="3" t="s">
        <v>811</v>
      </c>
    </row>
    <row r="305" spans="4:5" ht="56.25" x14ac:dyDescent="0.25">
      <c r="D305" s="29" t="s">
        <v>33</v>
      </c>
      <c r="E305" s="29" t="s">
        <v>34</v>
      </c>
    </row>
    <row r="306" spans="4:5" ht="56.25" x14ac:dyDescent="0.25">
      <c r="D306" s="29" t="s">
        <v>29</v>
      </c>
      <c r="E306" s="29" t="s">
        <v>35</v>
      </c>
    </row>
    <row r="307" spans="4:5" ht="56.25" x14ac:dyDescent="0.25">
      <c r="D307" s="29" t="s">
        <v>32</v>
      </c>
      <c r="E307" s="29" t="s">
        <v>36</v>
      </c>
    </row>
    <row r="308" spans="4:5" ht="56.25" x14ac:dyDescent="0.25">
      <c r="D308" s="29" t="s">
        <v>31</v>
      </c>
      <c r="E308" s="29" t="s">
        <v>39</v>
      </c>
    </row>
    <row r="309" spans="4:5" ht="56.25" x14ac:dyDescent="0.25">
      <c r="D309" s="30" t="s">
        <v>30</v>
      </c>
      <c r="E309" s="29" t="s">
        <v>40</v>
      </c>
    </row>
  </sheetData>
  <sortState ref="A2:Q5">
    <sortCondition ref="D2"/>
  </sortState>
  <mergeCells count="6">
    <mergeCell ref="A6:N6"/>
    <mergeCell ref="A1:N1"/>
    <mergeCell ref="A2:N2"/>
    <mergeCell ref="A3:N3"/>
    <mergeCell ref="A4:N4"/>
    <mergeCell ref="A5:N5"/>
  </mergeCells>
  <pageMargins left="0.7" right="0.7" top="0.75" bottom="0.75" header="0.3" footer="0.3"/>
  <pageSetup paperSize="9" orientation="portrait" horizontalDpi="180" verticalDpi="18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5"/>
  <sheetViews>
    <sheetView zoomScale="71" zoomScaleNormal="71" workbookViewId="0">
      <selection activeCell="A3" sqref="A3:N3"/>
    </sheetView>
  </sheetViews>
  <sheetFormatPr defaultRowHeight="15.75" x14ac:dyDescent="0.25"/>
  <cols>
    <col min="1" max="1" width="20.140625" style="7" customWidth="1"/>
    <col min="2" max="2" width="9.140625" style="7"/>
    <col min="3" max="3" width="25" style="7" customWidth="1"/>
    <col min="4" max="4" width="25.28515625" style="7" customWidth="1"/>
    <col min="5" max="5" width="44.7109375" style="7" customWidth="1"/>
    <col min="6" max="6" width="9" style="7" customWidth="1"/>
    <col min="7" max="7" width="13.42578125" style="4" customWidth="1"/>
    <col min="8" max="8" width="11.7109375" style="4" customWidth="1"/>
    <col min="9" max="9" width="8.42578125" style="7" bestFit="1" customWidth="1"/>
    <col min="10" max="10" width="15.28515625" style="7" customWidth="1"/>
    <col min="11" max="11" width="8.7109375" style="7" customWidth="1"/>
    <col min="12" max="12" width="13.5703125" style="7" customWidth="1"/>
    <col min="13" max="13" width="19.42578125" style="7" customWidth="1"/>
    <col min="14" max="14" width="34.42578125" style="7" customWidth="1"/>
    <col min="15" max="16384" width="9.140625" style="7"/>
  </cols>
  <sheetData>
    <row r="1" spans="1:14" s="15" customFormat="1" ht="15.75" customHeight="1" x14ac:dyDescent="0.25">
      <c r="A1" s="65" t="s">
        <v>48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7"/>
    </row>
    <row r="2" spans="1:14" x14ac:dyDescent="0.25">
      <c r="A2" s="68" t="s">
        <v>16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</row>
    <row r="3" spans="1:14" x14ac:dyDescent="0.25">
      <c r="A3" s="69" t="s">
        <v>1834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</row>
    <row r="4" spans="1:14" x14ac:dyDescent="0.25">
      <c r="A4" s="69" t="s">
        <v>14</v>
      </c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</row>
    <row r="5" spans="1:14" x14ac:dyDescent="0.25">
      <c r="A5" s="69" t="s">
        <v>15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</row>
    <row r="6" spans="1:14" x14ac:dyDescent="0.25">
      <c r="A6" s="64"/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</row>
    <row r="7" spans="1:14" s="2" customFormat="1" ht="63" x14ac:dyDescent="0.25">
      <c r="A7" s="25" t="s">
        <v>5</v>
      </c>
      <c r="B7" s="25" t="s">
        <v>0</v>
      </c>
      <c r="C7" s="25" t="s">
        <v>12</v>
      </c>
      <c r="D7" s="25" t="s">
        <v>1</v>
      </c>
      <c r="E7" s="25" t="s">
        <v>11</v>
      </c>
      <c r="F7" s="25" t="s">
        <v>7</v>
      </c>
      <c r="G7" s="20" t="s">
        <v>9</v>
      </c>
      <c r="H7" s="20" t="s">
        <v>10</v>
      </c>
      <c r="I7" s="26" t="s">
        <v>46</v>
      </c>
      <c r="J7" s="1" t="s">
        <v>3</v>
      </c>
      <c r="K7" s="1" t="s">
        <v>6</v>
      </c>
      <c r="L7" s="1" t="s">
        <v>8</v>
      </c>
      <c r="M7" s="1" t="s">
        <v>4</v>
      </c>
      <c r="N7" s="1" t="s">
        <v>2</v>
      </c>
    </row>
    <row r="8" spans="1:14" s="4" customFormat="1" ht="69" customHeight="1" x14ac:dyDescent="0.25">
      <c r="A8" s="3" t="s">
        <v>13</v>
      </c>
      <c r="B8" s="3">
        <v>1</v>
      </c>
      <c r="C8" s="3" t="s">
        <v>1640</v>
      </c>
      <c r="D8" s="3" t="s">
        <v>1769</v>
      </c>
      <c r="E8" s="3" t="s">
        <v>1642</v>
      </c>
      <c r="F8" s="3">
        <v>11</v>
      </c>
      <c r="G8" s="3">
        <v>46</v>
      </c>
      <c r="H8" s="3">
        <v>28</v>
      </c>
      <c r="I8" s="3">
        <v>74</v>
      </c>
      <c r="J8" s="3"/>
      <c r="K8" s="3">
        <v>74</v>
      </c>
      <c r="L8" s="3" t="s">
        <v>1798</v>
      </c>
      <c r="M8" s="3">
        <v>1</v>
      </c>
      <c r="N8" s="3" t="s">
        <v>1643</v>
      </c>
    </row>
    <row r="9" spans="1:14" s="6" customFormat="1" ht="51" customHeight="1" x14ac:dyDescent="0.25">
      <c r="A9" s="3" t="s">
        <v>13</v>
      </c>
      <c r="B9" s="3">
        <v>2</v>
      </c>
      <c r="C9" s="3" t="s">
        <v>1640</v>
      </c>
      <c r="D9" s="3" t="s">
        <v>1750</v>
      </c>
      <c r="E9" s="61" t="s">
        <v>1751</v>
      </c>
      <c r="F9" s="3">
        <v>11</v>
      </c>
      <c r="G9" s="3">
        <v>46</v>
      </c>
      <c r="H9" s="3">
        <v>27</v>
      </c>
      <c r="I9" s="3">
        <v>73</v>
      </c>
      <c r="J9" s="3"/>
      <c r="K9" s="3">
        <v>73</v>
      </c>
      <c r="L9" s="3" t="s">
        <v>1798</v>
      </c>
      <c r="M9" s="3">
        <v>2</v>
      </c>
      <c r="N9" s="3" t="s">
        <v>1752</v>
      </c>
    </row>
    <row r="10" spans="1:14" ht="65.25" customHeight="1" x14ac:dyDescent="0.25">
      <c r="A10" s="3" t="s">
        <v>13</v>
      </c>
      <c r="B10" s="3">
        <v>3</v>
      </c>
      <c r="C10" s="3" t="s">
        <v>1640</v>
      </c>
      <c r="D10" s="3" t="s">
        <v>1768</v>
      </c>
      <c r="E10" s="3" t="s">
        <v>1642</v>
      </c>
      <c r="F10" s="3">
        <v>11</v>
      </c>
      <c r="G10" s="3">
        <v>46</v>
      </c>
      <c r="H10" s="3">
        <v>27</v>
      </c>
      <c r="I10" s="3">
        <v>73</v>
      </c>
      <c r="J10" s="3"/>
      <c r="K10" s="3">
        <v>73</v>
      </c>
      <c r="L10" s="3" t="s">
        <v>1798</v>
      </c>
      <c r="M10" s="3">
        <v>2</v>
      </c>
      <c r="N10" s="3" t="s">
        <v>1643</v>
      </c>
    </row>
    <row r="11" spans="1:14" ht="48.75" customHeight="1" x14ac:dyDescent="0.25">
      <c r="A11" s="3" t="s">
        <v>13</v>
      </c>
      <c r="B11" s="3">
        <v>4</v>
      </c>
      <c r="C11" s="3" t="s">
        <v>799</v>
      </c>
      <c r="D11" s="60" t="s">
        <v>1088</v>
      </c>
      <c r="E11" s="3" t="s">
        <v>1821</v>
      </c>
      <c r="F11" s="3">
        <v>11</v>
      </c>
      <c r="G11" s="3">
        <v>42</v>
      </c>
      <c r="H11" s="3">
        <v>29</v>
      </c>
      <c r="I11" s="3">
        <v>71</v>
      </c>
      <c r="J11" s="3"/>
      <c r="K11" s="3">
        <v>71</v>
      </c>
      <c r="L11" s="3" t="s">
        <v>1798</v>
      </c>
      <c r="M11" s="3">
        <v>3</v>
      </c>
      <c r="N11" s="3" t="s">
        <v>31</v>
      </c>
    </row>
    <row r="12" spans="1:14" s="4" customFormat="1" ht="68.25" customHeight="1" x14ac:dyDescent="0.25">
      <c r="A12" s="3" t="s">
        <v>13</v>
      </c>
      <c r="B12" s="3">
        <v>5</v>
      </c>
      <c r="C12" s="3" t="s">
        <v>1640</v>
      </c>
      <c r="D12" s="3" t="s">
        <v>1764</v>
      </c>
      <c r="E12" s="3" t="s">
        <v>1642</v>
      </c>
      <c r="F12" s="3">
        <v>11</v>
      </c>
      <c r="G12" s="3">
        <v>44</v>
      </c>
      <c r="H12" s="3">
        <v>27</v>
      </c>
      <c r="I12" s="3">
        <v>71</v>
      </c>
      <c r="J12" s="3"/>
      <c r="K12" s="3">
        <v>71</v>
      </c>
      <c r="L12" s="3" t="s">
        <v>1798</v>
      </c>
      <c r="M12" s="3">
        <v>3</v>
      </c>
      <c r="N12" s="3" t="s">
        <v>1643</v>
      </c>
    </row>
    <row r="13" spans="1:14" s="6" customFormat="1" ht="48.75" customHeight="1" x14ac:dyDescent="0.25">
      <c r="A13" s="3" t="s">
        <v>13</v>
      </c>
      <c r="B13" s="3">
        <v>6</v>
      </c>
      <c r="C13" s="3" t="s">
        <v>1778</v>
      </c>
      <c r="D13" s="3" t="s">
        <v>201</v>
      </c>
      <c r="E13" s="3" t="s">
        <v>446</v>
      </c>
      <c r="F13" s="3">
        <v>11</v>
      </c>
      <c r="G13" s="3">
        <v>48</v>
      </c>
      <c r="H13" s="3">
        <v>22</v>
      </c>
      <c r="I13" s="3">
        <v>70</v>
      </c>
      <c r="J13" s="3"/>
      <c r="K13" s="3">
        <v>70</v>
      </c>
      <c r="L13" s="3" t="s">
        <v>1798</v>
      </c>
      <c r="M13" s="3">
        <v>4</v>
      </c>
      <c r="N13" s="3" t="s">
        <v>32</v>
      </c>
    </row>
    <row r="14" spans="1:14" ht="47.25" customHeight="1" x14ac:dyDescent="0.25">
      <c r="A14" s="3" t="s">
        <v>13</v>
      </c>
      <c r="B14" s="3">
        <v>7</v>
      </c>
      <c r="C14" s="3" t="s">
        <v>1640</v>
      </c>
      <c r="D14" s="3" t="s">
        <v>1762</v>
      </c>
      <c r="E14" s="3" t="s">
        <v>1642</v>
      </c>
      <c r="F14" s="3">
        <v>11</v>
      </c>
      <c r="G14" s="3">
        <v>44</v>
      </c>
      <c r="H14" s="3">
        <v>26</v>
      </c>
      <c r="I14" s="3">
        <v>70</v>
      </c>
      <c r="J14" s="3"/>
      <c r="K14" s="3">
        <v>70</v>
      </c>
      <c r="L14" s="3" t="s">
        <v>1798</v>
      </c>
      <c r="M14" s="3">
        <v>4</v>
      </c>
      <c r="N14" s="3" t="s">
        <v>1643</v>
      </c>
    </row>
    <row r="15" spans="1:14" ht="77.25" customHeight="1" x14ac:dyDescent="0.25">
      <c r="A15" s="3" t="s">
        <v>13</v>
      </c>
      <c r="B15" s="3">
        <v>8</v>
      </c>
      <c r="C15" s="3" t="s">
        <v>1640</v>
      </c>
      <c r="D15" s="3" t="s">
        <v>1766</v>
      </c>
      <c r="E15" s="3" t="s">
        <v>1642</v>
      </c>
      <c r="F15" s="3">
        <v>11</v>
      </c>
      <c r="G15" s="3">
        <v>46</v>
      </c>
      <c r="H15" s="3">
        <v>24</v>
      </c>
      <c r="I15" s="3">
        <v>70</v>
      </c>
      <c r="J15" s="3"/>
      <c r="K15" s="3">
        <v>70</v>
      </c>
      <c r="L15" s="3" t="s">
        <v>1798</v>
      </c>
      <c r="M15" s="3">
        <v>4</v>
      </c>
      <c r="N15" s="3" t="s">
        <v>1643</v>
      </c>
    </row>
    <row r="16" spans="1:14" ht="48.75" customHeight="1" x14ac:dyDescent="0.25">
      <c r="A16" s="3" t="s">
        <v>13</v>
      </c>
      <c r="B16" s="3">
        <v>9</v>
      </c>
      <c r="C16" s="3" t="s">
        <v>1640</v>
      </c>
      <c r="D16" s="3" t="s">
        <v>1770</v>
      </c>
      <c r="E16" s="3" t="s">
        <v>1642</v>
      </c>
      <c r="F16" s="3">
        <v>11</v>
      </c>
      <c r="G16" s="3">
        <v>48</v>
      </c>
      <c r="H16" s="3">
        <v>22</v>
      </c>
      <c r="I16" s="3">
        <v>70</v>
      </c>
      <c r="J16" s="3"/>
      <c r="K16" s="3">
        <v>70</v>
      </c>
      <c r="L16" s="3" t="s">
        <v>1798</v>
      </c>
      <c r="M16" s="3">
        <v>4</v>
      </c>
      <c r="N16" s="3" t="s">
        <v>1643</v>
      </c>
    </row>
    <row r="17" spans="1:14" ht="52.5" customHeight="1" x14ac:dyDescent="0.25">
      <c r="A17" s="3" t="s">
        <v>13</v>
      </c>
      <c r="B17" s="3">
        <v>10</v>
      </c>
      <c r="C17" s="3" t="s">
        <v>799</v>
      </c>
      <c r="D17" s="3" t="s">
        <v>1090</v>
      </c>
      <c r="E17" s="3" t="s">
        <v>1821</v>
      </c>
      <c r="F17" s="3">
        <v>11</v>
      </c>
      <c r="G17" s="3">
        <v>46</v>
      </c>
      <c r="H17" s="3">
        <v>23</v>
      </c>
      <c r="I17" s="3">
        <v>69</v>
      </c>
      <c r="J17" s="3"/>
      <c r="K17" s="3">
        <v>69</v>
      </c>
      <c r="L17" s="3" t="s">
        <v>1798</v>
      </c>
      <c r="M17" s="3">
        <v>5</v>
      </c>
      <c r="N17" s="3" t="s">
        <v>31</v>
      </c>
    </row>
    <row r="18" spans="1:14" ht="78.75" x14ac:dyDescent="0.25">
      <c r="A18" s="3" t="s">
        <v>13</v>
      </c>
      <c r="B18" s="3">
        <v>11</v>
      </c>
      <c r="C18" s="3" t="s">
        <v>1640</v>
      </c>
      <c r="D18" s="3" t="s">
        <v>1761</v>
      </c>
      <c r="E18" s="3" t="s">
        <v>1642</v>
      </c>
      <c r="F18" s="3">
        <v>11</v>
      </c>
      <c r="G18" s="3">
        <v>42</v>
      </c>
      <c r="H18" s="3">
        <v>27</v>
      </c>
      <c r="I18" s="3">
        <v>69</v>
      </c>
      <c r="J18" s="3"/>
      <c r="K18" s="3">
        <v>69</v>
      </c>
      <c r="L18" s="3" t="s">
        <v>1798</v>
      </c>
      <c r="M18" s="3">
        <v>5</v>
      </c>
      <c r="N18" s="3" t="s">
        <v>1643</v>
      </c>
    </row>
    <row r="19" spans="1:14" ht="78.75" x14ac:dyDescent="0.25">
      <c r="A19" s="3" t="s">
        <v>13</v>
      </c>
      <c r="B19" s="3">
        <v>12</v>
      </c>
      <c r="C19" s="3" t="s">
        <v>1640</v>
      </c>
      <c r="D19" s="3" t="s">
        <v>1763</v>
      </c>
      <c r="E19" s="3" t="s">
        <v>1642</v>
      </c>
      <c r="F19" s="3">
        <v>11</v>
      </c>
      <c r="G19" s="3">
        <v>44</v>
      </c>
      <c r="H19" s="3">
        <v>25</v>
      </c>
      <c r="I19" s="3">
        <v>69</v>
      </c>
      <c r="J19" s="3"/>
      <c r="K19" s="3">
        <v>69</v>
      </c>
      <c r="L19" s="3" t="s">
        <v>1798</v>
      </c>
      <c r="M19" s="3">
        <v>5</v>
      </c>
      <c r="N19" s="3" t="s">
        <v>1643</v>
      </c>
    </row>
    <row r="20" spans="1:14" ht="62.25" customHeight="1" x14ac:dyDescent="0.25">
      <c r="A20" s="3" t="s">
        <v>13</v>
      </c>
      <c r="B20" s="3">
        <v>13</v>
      </c>
      <c r="C20" s="3" t="s">
        <v>799</v>
      </c>
      <c r="D20" s="60" t="s">
        <v>1087</v>
      </c>
      <c r="E20" s="3" t="s">
        <v>1821</v>
      </c>
      <c r="F20" s="3">
        <v>11</v>
      </c>
      <c r="G20" s="3">
        <v>44</v>
      </c>
      <c r="H20" s="3">
        <v>24</v>
      </c>
      <c r="I20" s="3">
        <v>68</v>
      </c>
      <c r="J20" s="3"/>
      <c r="K20" s="3">
        <v>68</v>
      </c>
      <c r="L20" s="3" t="s">
        <v>1798</v>
      </c>
      <c r="M20" s="3">
        <v>6</v>
      </c>
      <c r="N20" s="3" t="s">
        <v>31</v>
      </c>
    </row>
    <row r="21" spans="1:14" ht="46.5" customHeight="1" x14ac:dyDescent="0.25">
      <c r="A21" s="3" t="s">
        <v>13</v>
      </c>
      <c r="B21" s="3">
        <v>14</v>
      </c>
      <c r="C21" s="3" t="s">
        <v>1640</v>
      </c>
      <c r="D21" s="3" t="s">
        <v>1760</v>
      </c>
      <c r="E21" s="3" t="s">
        <v>1642</v>
      </c>
      <c r="F21" s="3">
        <v>11</v>
      </c>
      <c r="G21" s="3">
        <v>44</v>
      </c>
      <c r="H21" s="3">
        <v>24</v>
      </c>
      <c r="I21" s="3">
        <v>68</v>
      </c>
      <c r="J21" s="3"/>
      <c r="K21" s="3">
        <v>68</v>
      </c>
      <c r="L21" s="3" t="s">
        <v>1798</v>
      </c>
      <c r="M21" s="3">
        <v>6</v>
      </c>
      <c r="N21" s="3" t="s">
        <v>1643</v>
      </c>
    </row>
    <row r="22" spans="1:14" ht="51" customHeight="1" x14ac:dyDescent="0.25">
      <c r="A22" s="3" t="s">
        <v>13</v>
      </c>
      <c r="B22" s="3">
        <v>15</v>
      </c>
      <c r="C22" s="3" t="s">
        <v>1778</v>
      </c>
      <c r="D22" s="3" t="s">
        <v>200</v>
      </c>
      <c r="E22" s="3" t="s">
        <v>446</v>
      </c>
      <c r="F22" s="3">
        <v>11</v>
      </c>
      <c r="G22" s="3">
        <v>44</v>
      </c>
      <c r="H22" s="3">
        <v>23</v>
      </c>
      <c r="I22" s="3">
        <v>67</v>
      </c>
      <c r="J22" s="3"/>
      <c r="K22" s="3">
        <v>67</v>
      </c>
      <c r="L22" s="3" t="s">
        <v>1798</v>
      </c>
      <c r="M22" s="3">
        <v>7</v>
      </c>
      <c r="N22" s="3" t="s">
        <v>32</v>
      </c>
    </row>
    <row r="23" spans="1:14" s="6" customFormat="1" ht="64.5" customHeight="1" x14ac:dyDescent="0.25">
      <c r="A23" s="3" t="s">
        <v>13</v>
      </c>
      <c r="B23" s="3">
        <v>16</v>
      </c>
      <c r="C23" s="3" t="s">
        <v>799</v>
      </c>
      <c r="D23" s="60" t="s">
        <v>1089</v>
      </c>
      <c r="E23" s="3" t="s">
        <v>1821</v>
      </c>
      <c r="F23" s="3">
        <v>11</v>
      </c>
      <c r="G23" s="3">
        <v>42</v>
      </c>
      <c r="H23" s="3">
        <v>25</v>
      </c>
      <c r="I23" s="3">
        <v>67</v>
      </c>
      <c r="J23" s="3"/>
      <c r="K23" s="3">
        <v>67</v>
      </c>
      <c r="L23" s="3" t="s">
        <v>1798</v>
      </c>
      <c r="M23" s="3">
        <v>7</v>
      </c>
      <c r="N23" s="3" t="s">
        <v>31</v>
      </c>
    </row>
    <row r="24" spans="1:14" ht="78.75" x14ac:dyDescent="0.25">
      <c r="A24" s="3" t="s">
        <v>13</v>
      </c>
      <c r="B24" s="3">
        <v>17</v>
      </c>
      <c r="C24" s="3" t="s">
        <v>1640</v>
      </c>
      <c r="D24" s="3" t="s">
        <v>1765</v>
      </c>
      <c r="E24" s="3" t="s">
        <v>1642</v>
      </c>
      <c r="F24" s="3">
        <v>11</v>
      </c>
      <c r="G24" s="3">
        <v>44</v>
      </c>
      <c r="H24" s="3">
        <v>23</v>
      </c>
      <c r="I24" s="3">
        <v>67</v>
      </c>
      <c r="J24" s="3"/>
      <c r="K24" s="3">
        <v>67</v>
      </c>
      <c r="L24" s="3" t="s">
        <v>1798</v>
      </c>
      <c r="M24" s="3">
        <v>7</v>
      </c>
      <c r="N24" s="3" t="s">
        <v>1643</v>
      </c>
    </row>
    <row r="25" spans="1:14" ht="48.75" customHeight="1" x14ac:dyDescent="0.25">
      <c r="A25" s="3" t="s">
        <v>13</v>
      </c>
      <c r="B25" s="3">
        <v>18</v>
      </c>
      <c r="C25" s="3" t="s">
        <v>1778</v>
      </c>
      <c r="D25" s="3" t="s">
        <v>61</v>
      </c>
      <c r="E25" s="11" t="s">
        <v>455</v>
      </c>
      <c r="F25" s="3">
        <v>11</v>
      </c>
      <c r="G25" s="3">
        <v>42</v>
      </c>
      <c r="H25" s="3">
        <v>24</v>
      </c>
      <c r="I25" s="3">
        <v>66</v>
      </c>
      <c r="J25" s="3"/>
      <c r="K25" s="3">
        <v>66</v>
      </c>
      <c r="L25" s="3" t="s">
        <v>1798</v>
      </c>
      <c r="M25" s="3">
        <v>8</v>
      </c>
      <c r="N25" s="3" t="s">
        <v>69</v>
      </c>
    </row>
    <row r="26" spans="1:14" ht="57" customHeight="1" x14ac:dyDescent="0.25">
      <c r="A26" s="3" t="s">
        <v>13</v>
      </c>
      <c r="B26" s="3">
        <v>19</v>
      </c>
      <c r="C26" s="3" t="s">
        <v>341</v>
      </c>
      <c r="D26" s="62" t="s">
        <v>346</v>
      </c>
      <c r="E26" s="19" t="s">
        <v>1790</v>
      </c>
      <c r="F26" s="59">
        <v>11</v>
      </c>
      <c r="G26" s="3">
        <v>42</v>
      </c>
      <c r="H26" s="3">
        <v>24</v>
      </c>
      <c r="I26" s="3">
        <v>66</v>
      </c>
      <c r="J26" s="3"/>
      <c r="K26" s="3">
        <v>66</v>
      </c>
      <c r="L26" s="3" t="s">
        <v>1798</v>
      </c>
      <c r="M26" s="3">
        <v>8</v>
      </c>
      <c r="N26" s="3" t="s">
        <v>340</v>
      </c>
    </row>
    <row r="27" spans="1:14" ht="50.25" customHeight="1" x14ac:dyDescent="0.25">
      <c r="A27" s="3" t="s">
        <v>13</v>
      </c>
      <c r="B27" s="3">
        <v>20</v>
      </c>
      <c r="C27" s="3" t="s">
        <v>341</v>
      </c>
      <c r="D27" s="3" t="s">
        <v>348</v>
      </c>
      <c r="E27" s="19" t="s">
        <v>1790</v>
      </c>
      <c r="F27" s="59">
        <v>11</v>
      </c>
      <c r="G27" s="3">
        <v>42</v>
      </c>
      <c r="H27" s="3">
        <v>24</v>
      </c>
      <c r="I27" s="3">
        <v>66</v>
      </c>
      <c r="J27" s="3"/>
      <c r="K27" s="3">
        <v>66</v>
      </c>
      <c r="L27" s="3" t="s">
        <v>1798</v>
      </c>
      <c r="M27" s="3">
        <v>8</v>
      </c>
      <c r="N27" s="3" t="s">
        <v>340</v>
      </c>
    </row>
    <row r="28" spans="1:14" ht="67.5" customHeight="1" x14ac:dyDescent="0.25">
      <c r="A28" s="3" t="s">
        <v>13</v>
      </c>
      <c r="B28" s="3">
        <v>21</v>
      </c>
      <c r="C28" s="3" t="s">
        <v>457</v>
      </c>
      <c r="D28" s="3" t="s">
        <v>760</v>
      </c>
      <c r="E28" s="3" t="s">
        <v>1816</v>
      </c>
      <c r="F28" s="3">
        <v>11</v>
      </c>
      <c r="G28" s="3">
        <v>42</v>
      </c>
      <c r="H28" s="3">
        <v>24</v>
      </c>
      <c r="I28" s="3">
        <v>66</v>
      </c>
      <c r="J28" s="3"/>
      <c r="K28" s="3">
        <v>66</v>
      </c>
      <c r="L28" s="3" t="s">
        <v>1798</v>
      </c>
      <c r="M28" s="3">
        <v>8</v>
      </c>
      <c r="N28" s="3" t="s">
        <v>497</v>
      </c>
    </row>
    <row r="29" spans="1:14" ht="39.75" customHeight="1" x14ac:dyDescent="0.25">
      <c r="A29" s="3" t="s">
        <v>13</v>
      </c>
      <c r="B29" s="3">
        <v>22</v>
      </c>
      <c r="C29" s="3" t="s">
        <v>883</v>
      </c>
      <c r="D29" s="3" t="s">
        <v>1097</v>
      </c>
      <c r="E29" s="3" t="s">
        <v>1774</v>
      </c>
      <c r="F29" s="3">
        <v>11</v>
      </c>
      <c r="G29" s="3">
        <v>46</v>
      </c>
      <c r="H29" s="3">
        <v>20</v>
      </c>
      <c r="I29" s="3">
        <v>66</v>
      </c>
      <c r="J29" s="3"/>
      <c r="K29" s="3">
        <v>66</v>
      </c>
      <c r="L29" s="3" t="s">
        <v>1798</v>
      </c>
      <c r="M29" s="3">
        <v>8</v>
      </c>
      <c r="N29" s="3" t="s">
        <v>836</v>
      </c>
    </row>
    <row r="30" spans="1:14" ht="47.25" customHeight="1" x14ac:dyDescent="0.25">
      <c r="A30" s="3" t="s">
        <v>13</v>
      </c>
      <c r="B30" s="3">
        <v>23</v>
      </c>
      <c r="C30" s="3" t="s">
        <v>883</v>
      </c>
      <c r="D30" s="3" t="s">
        <v>1122</v>
      </c>
      <c r="E30" s="3" t="s">
        <v>1771</v>
      </c>
      <c r="F30" s="3">
        <v>11</v>
      </c>
      <c r="G30" s="3">
        <v>40</v>
      </c>
      <c r="H30" s="3">
        <v>26</v>
      </c>
      <c r="I30" s="3">
        <v>66</v>
      </c>
      <c r="J30" s="3"/>
      <c r="K30" s="3">
        <v>66</v>
      </c>
      <c r="L30" s="3" t="s">
        <v>1798</v>
      </c>
      <c r="M30" s="3">
        <v>8</v>
      </c>
      <c r="N30" s="3" t="s">
        <v>811</v>
      </c>
    </row>
    <row r="31" spans="1:14" ht="48" customHeight="1" x14ac:dyDescent="0.25">
      <c r="A31" s="3" t="s">
        <v>13</v>
      </c>
      <c r="B31" s="3">
        <v>24</v>
      </c>
      <c r="C31" s="3" t="s">
        <v>1222</v>
      </c>
      <c r="D31" s="60" t="s">
        <v>1457</v>
      </c>
      <c r="E31" s="3" t="s">
        <v>1224</v>
      </c>
      <c r="F31" s="3">
        <v>11</v>
      </c>
      <c r="G31" s="3">
        <v>40</v>
      </c>
      <c r="H31" s="3">
        <v>25</v>
      </c>
      <c r="I31" s="3">
        <v>65</v>
      </c>
      <c r="J31" s="3"/>
      <c r="K31" s="3">
        <v>65</v>
      </c>
      <c r="L31" s="3" t="s">
        <v>1798</v>
      </c>
      <c r="M31" s="3">
        <v>9</v>
      </c>
      <c r="N31" s="3" t="s">
        <v>1225</v>
      </c>
    </row>
    <row r="32" spans="1:14" ht="48" customHeight="1" x14ac:dyDescent="0.25">
      <c r="A32" s="3" t="s">
        <v>13</v>
      </c>
      <c r="B32" s="3">
        <v>25</v>
      </c>
      <c r="C32" s="3" t="s">
        <v>1222</v>
      </c>
      <c r="D32" s="60" t="s">
        <v>1458</v>
      </c>
      <c r="E32" s="3" t="s">
        <v>1224</v>
      </c>
      <c r="F32" s="3">
        <v>11</v>
      </c>
      <c r="G32" s="3">
        <v>40</v>
      </c>
      <c r="H32" s="3">
        <v>25</v>
      </c>
      <c r="I32" s="3">
        <v>65</v>
      </c>
      <c r="J32" s="3"/>
      <c r="K32" s="3">
        <v>65</v>
      </c>
      <c r="L32" s="3" t="s">
        <v>1798</v>
      </c>
      <c r="M32" s="3">
        <v>9</v>
      </c>
      <c r="N32" s="3" t="s">
        <v>1225</v>
      </c>
    </row>
    <row r="33" spans="1:14" ht="51.75" customHeight="1" x14ac:dyDescent="0.25">
      <c r="A33" s="3" t="s">
        <v>13</v>
      </c>
      <c r="B33" s="3">
        <v>26</v>
      </c>
      <c r="C33" s="3" t="s">
        <v>1476</v>
      </c>
      <c r="D33" s="3" t="s">
        <v>1625</v>
      </c>
      <c r="E33" s="19" t="s">
        <v>1783</v>
      </c>
      <c r="F33" s="3">
        <v>11</v>
      </c>
      <c r="G33" s="3">
        <v>44</v>
      </c>
      <c r="H33" s="3">
        <v>21</v>
      </c>
      <c r="I33" s="3">
        <v>65</v>
      </c>
      <c r="J33" s="3"/>
      <c r="K33" s="3">
        <v>65</v>
      </c>
      <c r="L33" s="3" t="s">
        <v>1798</v>
      </c>
      <c r="M33" s="3">
        <v>9</v>
      </c>
      <c r="N33" s="3" t="s">
        <v>1501</v>
      </c>
    </row>
    <row r="34" spans="1:14" ht="51" customHeight="1" x14ac:dyDescent="0.25">
      <c r="A34" s="3" t="s">
        <v>13</v>
      </c>
      <c r="B34" s="3">
        <v>27</v>
      </c>
      <c r="C34" s="3" t="s">
        <v>1778</v>
      </c>
      <c r="D34" s="3" t="s">
        <v>58</v>
      </c>
      <c r="E34" s="11" t="s">
        <v>455</v>
      </c>
      <c r="F34" s="3">
        <v>11</v>
      </c>
      <c r="G34" s="3">
        <v>42</v>
      </c>
      <c r="H34" s="3">
        <v>22</v>
      </c>
      <c r="I34" s="3">
        <v>64</v>
      </c>
      <c r="J34" s="3"/>
      <c r="K34" s="3">
        <v>64</v>
      </c>
      <c r="L34" s="3" t="s">
        <v>1798</v>
      </c>
      <c r="M34" s="3">
        <v>10</v>
      </c>
      <c r="N34" s="3" t="s">
        <v>69</v>
      </c>
    </row>
    <row r="35" spans="1:14" ht="49.5" customHeight="1" x14ac:dyDescent="0.25">
      <c r="A35" s="3" t="s">
        <v>13</v>
      </c>
      <c r="B35" s="3">
        <v>28</v>
      </c>
      <c r="C35" s="3" t="s">
        <v>457</v>
      </c>
      <c r="D35" s="3" t="s">
        <v>765</v>
      </c>
      <c r="E35" s="3" t="s">
        <v>1816</v>
      </c>
      <c r="F35" s="3">
        <v>11</v>
      </c>
      <c r="G35" s="3">
        <v>40</v>
      </c>
      <c r="H35" s="3">
        <v>24</v>
      </c>
      <c r="I35" s="3">
        <v>64</v>
      </c>
      <c r="J35" s="3"/>
      <c r="K35" s="3">
        <v>64</v>
      </c>
      <c r="L35" s="3" t="s">
        <v>1798</v>
      </c>
      <c r="M35" s="3">
        <v>10</v>
      </c>
      <c r="N35" s="3" t="s">
        <v>497</v>
      </c>
    </row>
    <row r="36" spans="1:14" ht="50.25" customHeight="1" x14ac:dyDescent="0.25">
      <c r="A36" s="3" t="s">
        <v>13</v>
      </c>
      <c r="B36" s="3">
        <v>29</v>
      </c>
      <c r="C36" s="3" t="s">
        <v>883</v>
      </c>
      <c r="D36" s="3" t="s">
        <v>784</v>
      </c>
      <c r="E36" s="3" t="s">
        <v>649</v>
      </c>
      <c r="F36" s="3">
        <v>11</v>
      </c>
      <c r="G36" s="3">
        <v>40</v>
      </c>
      <c r="H36" s="3">
        <v>24</v>
      </c>
      <c r="I36" s="3">
        <v>64</v>
      </c>
      <c r="J36" s="3"/>
      <c r="K36" s="3">
        <v>64</v>
      </c>
      <c r="L36" s="3" t="s">
        <v>1798</v>
      </c>
      <c r="M36" s="3">
        <v>10</v>
      </c>
      <c r="N36" s="3" t="s">
        <v>485</v>
      </c>
    </row>
    <row r="37" spans="1:14" ht="51.75" customHeight="1" x14ac:dyDescent="0.25">
      <c r="A37" s="3" t="s">
        <v>13</v>
      </c>
      <c r="B37" s="3">
        <v>30</v>
      </c>
      <c r="C37" s="3" t="s">
        <v>457</v>
      </c>
      <c r="D37" s="3" t="s">
        <v>797</v>
      </c>
      <c r="E37" s="3" t="s">
        <v>1831</v>
      </c>
      <c r="F37" s="3">
        <v>11</v>
      </c>
      <c r="G37" s="3">
        <v>40</v>
      </c>
      <c r="H37" s="3">
        <v>24</v>
      </c>
      <c r="I37" s="3">
        <v>64</v>
      </c>
      <c r="J37" s="3"/>
      <c r="K37" s="3">
        <v>64</v>
      </c>
      <c r="L37" s="3" t="s">
        <v>1798</v>
      </c>
      <c r="M37" s="3">
        <v>10</v>
      </c>
      <c r="N37" s="3" t="s">
        <v>586</v>
      </c>
    </row>
    <row r="38" spans="1:14" ht="63" x14ac:dyDescent="0.25">
      <c r="A38" s="3" t="s">
        <v>13</v>
      </c>
      <c r="B38" s="3">
        <v>31</v>
      </c>
      <c r="C38" s="3" t="s">
        <v>457</v>
      </c>
      <c r="D38" s="3" t="s">
        <v>798</v>
      </c>
      <c r="E38" s="3" t="s">
        <v>1831</v>
      </c>
      <c r="F38" s="3">
        <v>11</v>
      </c>
      <c r="G38" s="3">
        <v>40</v>
      </c>
      <c r="H38" s="3">
        <v>24</v>
      </c>
      <c r="I38" s="3">
        <v>64</v>
      </c>
      <c r="J38" s="3"/>
      <c r="K38" s="3">
        <v>64</v>
      </c>
      <c r="L38" s="3" t="s">
        <v>1798</v>
      </c>
      <c r="M38" s="3">
        <v>10</v>
      </c>
      <c r="N38" s="3" t="s">
        <v>586</v>
      </c>
    </row>
    <row r="39" spans="1:14" ht="51.75" customHeight="1" x14ac:dyDescent="0.25">
      <c r="A39" s="3" t="s">
        <v>13</v>
      </c>
      <c r="B39" s="3">
        <v>32</v>
      </c>
      <c r="C39" s="3" t="s">
        <v>883</v>
      </c>
      <c r="D39" s="3" t="s">
        <v>1120</v>
      </c>
      <c r="E39" s="3" t="s">
        <v>1771</v>
      </c>
      <c r="F39" s="3">
        <v>11</v>
      </c>
      <c r="G39" s="3">
        <v>36</v>
      </c>
      <c r="H39" s="3">
        <v>28</v>
      </c>
      <c r="I39" s="3">
        <v>64</v>
      </c>
      <c r="J39" s="3"/>
      <c r="K39" s="3">
        <v>64</v>
      </c>
      <c r="L39" s="3" t="s">
        <v>1798</v>
      </c>
      <c r="M39" s="3">
        <v>10</v>
      </c>
      <c r="N39" s="3" t="s">
        <v>811</v>
      </c>
    </row>
    <row r="40" spans="1:14" ht="70.5" customHeight="1" x14ac:dyDescent="0.25">
      <c r="A40" s="3" t="s">
        <v>13</v>
      </c>
      <c r="B40" s="3">
        <v>33</v>
      </c>
      <c r="C40" s="3" t="s">
        <v>1476</v>
      </c>
      <c r="D40" s="3" t="s">
        <v>1622</v>
      </c>
      <c r="E40" s="19" t="s">
        <v>1783</v>
      </c>
      <c r="F40" s="3">
        <v>11</v>
      </c>
      <c r="G40" s="3">
        <v>42</v>
      </c>
      <c r="H40" s="3">
        <v>22</v>
      </c>
      <c r="I40" s="3">
        <v>64</v>
      </c>
      <c r="J40" s="3"/>
      <c r="K40" s="3">
        <v>64</v>
      </c>
      <c r="L40" s="3" t="s">
        <v>1798</v>
      </c>
      <c r="M40" s="3">
        <v>10</v>
      </c>
      <c r="N40" s="3" t="s">
        <v>1501</v>
      </c>
    </row>
    <row r="41" spans="1:14" ht="52.5" customHeight="1" x14ac:dyDescent="0.25">
      <c r="A41" s="3" t="s">
        <v>13</v>
      </c>
      <c r="B41" s="3">
        <v>34</v>
      </c>
      <c r="C41" s="3" t="s">
        <v>1476</v>
      </c>
      <c r="D41" s="3" t="s">
        <v>1632</v>
      </c>
      <c r="E41" s="19" t="s">
        <v>1783</v>
      </c>
      <c r="F41" s="3">
        <v>11</v>
      </c>
      <c r="G41" s="3">
        <v>40</v>
      </c>
      <c r="H41" s="3">
        <v>24</v>
      </c>
      <c r="I41" s="3">
        <v>64</v>
      </c>
      <c r="J41" s="3"/>
      <c r="K41" s="3">
        <v>64</v>
      </c>
      <c r="L41" s="3" t="s">
        <v>1798</v>
      </c>
      <c r="M41" s="3">
        <v>10</v>
      </c>
      <c r="N41" s="35" t="s">
        <v>1501</v>
      </c>
    </row>
    <row r="42" spans="1:14" ht="94.5" x14ac:dyDescent="0.25">
      <c r="A42" s="3" t="s">
        <v>13</v>
      </c>
      <c r="B42" s="3">
        <v>35</v>
      </c>
      <c r="C42" s="3" t="s">
        <v>1640</v>
      </c>
      <c r="D42" s="3" t="s">
        <v>1753</v>
      </c>
      <c r="E42" s="61" t="s">
        <v>1751</v>
      </c>
      <c r="F42" s="3">
        <v>11</v>
      </c>
      <c r="G42" s="3">
        <v>44</v>
      </c>
      <c r="H42" s="3">
        <v>20</v>
      </c>
      <c r="I42" s="3">
        <v>64</v>
      </c>
      <c r="J42" s="3"/>
      <c r="K42" s="3">
        <v>64</v>
      </c>
      <c r="L42" s="3" t="s">
        <v>1798</v>
      </c>
      <c r="M42" s="3">
        <v>10</v>
      </c>
      <c r="N42" s="3" t="s">
        <v>1752</v>
      </c>
    </row>
    <row r="43" spans="1:14" ht="51.75" customHeight="1" x14ac:dyDescent="0.25">
      <c r="A43" s="3" t="s">
        <v>13</v>
      </c>
      <c r="B43" s="3">
        <v>36</v>
      </c>
      <c r="C43" s="3" t="s">
        <v>457</v>
      </c>
      <c r="D43" s="3" t="s">
        <v>766</v>
      </c>
      <c r="E43" s="3" t="s">
        <v>1816</v>
      </c>
      <c r="F43" s="3">
        <v>11</v>
      </c>
      <c r="G43" s="3">
        <v>40</v>
      </c>
      <c r="H43" s="3">
        <v>23</v>
      </c>
      <c r="I43" s="3">
        <v>63</v>
      </c>
      <c r="J43" s="3"/>
      <c r="K43" s="3">
        <v>63</v>
      </c>
      <c r="L43" s="3" t="s">
        <v>1794</v>
      </c>
      <c r="M43" s="3">
        <v>11</v>
      </c>
      <c r="N43" s="3" t="s">
        <v>497</v>
      </c>
    </row>
    <row r="44" spans="1:14" ht="53.25" customHeight="1" x14ac:dyDescent="0.25">
      <c r="A44" s="3" t="s">
        <v>13</v>
      </c>
      <c r="B44" s="3">
        <v>37</v>
      </c>
      <c r="C44" s="3" t="s">
        <v>457</v>
      </c>
      <c r="D44" s="19" t="s">
        <v>795</v>
      </c>
      <c r="E44" s="3" t="s">
        <v>513</v>
      </c>
      <c r="F44" s="3">
        <v>11</v>
      </c>
      <c r="G44" s="3">
        <v>40</v>
      </c>
      <c r="H44" s="3">
        <v>23</v>
      </c>
      <c r="I44" s="3">
        <v>63</v>
      </c>
      <c r="J44" s="3"/>
      <c r="K44" s="3">
        <v>63</v>
      </c>
      <c r="L44" s="3" t="s">
        <v>1794</v>
      </c>
      <c r="M44" s="3">
        <v>11</v>
      </c>
      <c r="N44" s="3" t="s">
        <v>514</v>
      </c>
    </row>
    <row r="45" spans="1:14" ht="47.25" customHeight="1" x14ac:dyDescent="0.25">
      <c r="A45" s="3" t="s">
        <v>13</v>
      </c>
      <c r="B45" s="3">
        <v>38</v>
      </c>
      <c r="C45" s="3" t="s">
        <v>883</v>
      </c>
      <c r="D45" s="3" t="s">
        <v>1115</v>
      </c>
      <c r="E45" s="3" t="s">
        <v>1771</v>
      </c>
      <c r="F45" s="3">
        <v>11</v>
      </c>
      <c r="G45" s="3">
        <v>40</v>
      </c>
      <c r="H45" s="3">
        <v>23</v>
      </c>
      <c r="I45" s="3">
        <v>63</v>
      </c>
      <c r="J45" s="3"/>
      <c r="K45" s="3">
        <v>63</v>
      </c>
      <c r="L45" s="3" t="s">
        <v>1794</v>
      </c>
      <c r="M45" s="3">
        <v>11</v>
      </c>
      <c r="N45" s="3" t="s">
        <v>811</v>
      </c>
    </row>
    <row r="46" spans="1:14" ht="78.75" x14ac:dyDescent="0.25">
      <c r="A46" s="3" t="s">
        <v>13</v>
      </c>
      <c r="B46" s="3">
        <v>39</v>
      </c>
      <c r="C46" s="3" t="s">
        <v>883</v>
      </c>
      <c r="D46" s="3" t="s">
        <v>1117</v>
      </c>
      <c r="E46" s="3" t="s">
        <v>1771</v>
      </c>
      <c r="F46" s="3">
        <v>11</v>
      </c>
      <c r="G46" s="3">
        <v>40</v>
      </c>
      <c r="H46" s="3">
        <v>23</v>
      </c>
      <c r="I46" s="3">
        <v>63</v>
      </c>
      <c r="J46" s="3"/>
      <c r="K46" s="3">
        <v>63</v>
      </c>
      <c r="L46" s="3" t="s">
        <v>1794</v>
      </c>
      <c r="M46" s="3">
        <v>11</v>
      </c>
      <c r="N46" s="3" t="s">
        <v>811</v>
      </c>
    </row>
    <row r="47" spans="1:14" ht="52.5" customHeight="1" x14ac:dyDescent="0.25">
      <c r="A47" s="3" t="s">
        <v>13</v>
      </c>
      <c r="B47" s="3">
        <v>40</v>
      </c>
      <c r="C47" s="3" t="s">
        <v>1222</v>
      </c>
      <c r="D47" s="60" t="s">
        <v>1456</v>
      </c>
      <c r="E47" s="3" t="s">
        <v>1224</v>
      </c>
      <c r="F47" s="3">
        <v>11</v>
      </c>
      <c r="G47" s="3">
        <v>38</v>
      </c>
      <c r="H47" s="3">
        <v>25</v>
      </c>
      <c r="I47" s="3">
        <v>63</v>
      </c>
      <c r="J47" s="3"/>
      <c r="K47" s="3">
        <v>63</v>
      </c>
      <c r="L47" s="3" t="s">
        <v>1794</v>
      </c>
      <c r="M47" s="3">
        <v>11</v>
      </c>
      <c r="N47" s="3" t="s">
        <v>1225</v>
      </c>
    </row>
    <row r="48" spans="1:14" ht="51.75" customHeight="1" x14ac:dyDescent="0.25">
      <c r="A48" s="3" t="s">
        <v>13</v>
      </c>
      <c r="B48" s="3">
        <v>41</v>
      </c>
      <c r="C48" s="3" t="s">
        <v>457</v>
      </c>
      <c r="D48" s="3" t="s">
        <v>764</v>
      </c>
      <c r="E48" s="3" t="s">
        <v>1816</v>
      </c>
      <c r="F48" s="3">
        <v>11</v>
      </c>
      <c r="G48" s="3">
        <v>40</v>
      </c>
      <c r="H48" s="3">
        <v>22</v>
      </c>
      <c r="I48" s="3">
        <v>62</v>
      </c>
      <c r="J48" s="3"/>
      <c r="K48" s="3">
        <v>62</v>
      </c>
      <c r="L48" s="3" t="s">
        <v>1794</v>
      </c>
      <c r="M48" s="3">
        <v>12</v>
      </c>
      <c r="N48" s="3" t="s">
        <v>497</v>
      </c>
    </row>
    <row r="49" spans="1:14" ht="80.25" customHeight="1" x14ac:dyDescent="0.25">
      <c r="A49" s="3" t="s">
        <v>13</v>
      </c>
      <c r="B49" s="3">
        <v>42</v>
      </c>
      <c r="C49" s="3" t="s">
        <v>883</v>
      </c>
      <c r="D49" s="3" t="s">
        <v>783</v>
      </c>
      <c r="E49" s="3" t="s">
        <v>649</v>
      </c>
      <c r="F49" s="3">
        <v>11</v>
      </c>
      <c r="G49" s="3">
        <v>40</v>
      </c>
      <c r="H49" s="3">
        <v>22</v>
      </c>
      <c r="I49" s="3">
        <v>62</v>
      </c>
      <c r="J49" s="3"/>
      <c r="K49" s="3">
        <v>62</v>
      </c>
      <c r="L49" s="3" t="s">
        <v>1794</v>
      </c>
      <c r="M49" s="3">
        <v>12</v>
      </c>
      <c r="N49" s="3" t="s">
        <v>485</v>
      </c>
    </row>
    <row r="50" spans="1:14" ht="66.75" customHeight="1" x14ac:dyDescent="0.25">
      <c r="A50" s="3" t="s">
        <v>13</v>
      </c>
      <c r="B50" s="3">
        <v>43</v>
      </c>
      <c r="C50" s="3" t="s">
        <v>457</v>
      </c>
      <c r="D50" s="19" t="s">
        <v>792</v>
      </c>
      <c r="E50" s="3" t="s">
        <v>1817</v>
      </c>
      <c r="F50" s="3">
        <v>11</v>
      </c>
      <c r="G50" s="3">
        <v>38</v>
      </c>
      <c r="H50" s="3">
        <v>24</v>
      </c>
      <c r="I50" s="3">
        <v>62</v>
      </c>
      <c r="J50" s="3"/>
      <c r="K50" s="3">
        <v>62</v>
      </c>
      <c r="L50" s="3" t="s">
        <v>1794</v>
      </c>
      <c r="M50" s="3">
        <v>12</v>
      </c>
      <c r="N50" s="3" t="s">
        <v>511</v>
      </c>
    </row>
    <row r="51" spans="1:14" ht="54" customHeight="1" x14ac:dyDescent="0.25">
      <c r="A51" s="3" t="s">
        <v>13</v>
      </c>
      <c r="B51" s="3">
        <v>44</v>
      </c>
      <c r="C51" s="3" t="s">
        <v>457</v>
      </c>
      <c r="D51" s="19" t="s">
        <v>794</v>
      </c>
      <c r="E51" s="3" t="s">
        <v>513</v>
      </c>
      <c r="F51" s="3">
        <v>11</v>
      </c>
      <c r="G51" s="3">
        <v>40</v>
      </c>
      <c r="H51" s="3">
        <v>22</v>
      </c>
      <c r="I51" s="3">
        <v>62</v>
      </c>
      <c r="J51" s="3"/>
      <c r="K51" s="3">
        <v>62</v>
      </c>
      <c r="L51" s="3" t="s">
        <v>1794</v>
      </c>
      <c r="M51" s="3">
        <v>12</v>
      </c>
      <c r="N51" s="3" t="s">
        <v>514</v>
      </c>
    </row>
    <row r="52" spans="1:14" ht="66" customHeight="1" x14ac:dyDescent="0.25">
      <c r="A52" s="3" t="s">
        <v>13</v>
      </c>
      <c r="B52" s="3">
        <v>45</v>
      </c>
      <c r="C52" s="3" t="s">
        <v>799</v>
      </c>
      <c r="D52" s="60" t="s">
        <v>1086</v>
      </c>
      <c r="E52" s="3" t="s">
        <v>1821</v>
      </c>
      <c r="F52" s="3">
        <v>11</v>
      </c>
      <c r="G52" s="3">
        <v>38</v>
      </c>
      <c r="H52" s="3">
        <v>24</v>
      </c>
      <c r="I52" s="3">
        <v>62</v>
      </c>
      <c r="J52" s="3"/>
      <c r="K52" s="3">
        <v>62</v>
      </c>
      <c r="L52" s="3" t="s">
        <v>1794</v>
      </c>
      <c r="M52" s="3">
        <v>12</v>
      </c>
      <c r="N52" s="3" t="s">
        <v>31</v>
      </c>
    </row>
    <row r="53" spans="1:14" ht="64.5" customHeight="1" x14ac:dyDescent="0.25">
      <c r="A53" s="3" t="s">
        <v>13</v>
      </c>
      <c r="B53" s="3">
        <v>46</v>
      </c>
      <c r="C53" s="3" t="s">
        <v>799</v>
      </c>
      <c r="D53" s="3" t="s">
        <v>1091</v>
      </c>
      <c r="E53" s="3" t="s">
        <v>1793</v>
      </c>
      <c r="F53" s="3">
        <v>11</v>
      </c>
      <c r="G53" s="3">
        <v>38</v>
      </c>
      <c r="H53" s="3">
        <v>24</v>
      </c>
      <c r="I53" s="3">
        <v>62</v>
      </c>
      <c r="J53" s="3"/>
      <c r="K53" s="3">
        <v>62</v>
      </c>
      <c r="L53" s="3" t="s">
        <v>1794</v>
      </c>
      <c r="M53" s="3">
        <v>12</v>
      </c>
      <c r="N53" s="3" t="s">
        <v>804</v>
      </c>
    </row>
    <row r="54" spans="1:14" ht="51.75" customHeight="1" x14ac:dyDescent="0.25">
      <c r="A54" s="3" t="s">
        <v>13</v>
      </c>
      <c r="B54" s="3">
        <v>47</v>
      </c>
      <c r="C54" s="3" t="s">
        <v>883</v>
      </c>
      <c r="D54" s="3" t="s">
        <v>1102</v>
      </c>
      <c r="E54" s="3" t="s">
        <v>1774</v>
      </c>
      <c r="F54" s="3">
        <v>11</v>
      </c>
      <c r="G54" s="3">
        <v>38</v>
      </c>
      <c r="H54" s="3">
        <v>24</v>
      </c>
      <c r="I54" s="3">
        <v>62</v>
      </c>
      <c r="J54" s="3"/>
      <c r="K54" s="3">
        <v>62</v>
      </c>
      <c r="L54" s="3" t="s">
        <v>1794</v>
      </c>
      <c r="M54" s="3">
        <v>12</v>
      </c>
      <c r="N54" s="3" t="s">
        <v>836</v>
      </c>
    </row>
    <row r="55" spans="1:14" ht="52.5" customHeight="1" x14ac:dyDescent="0.25">
      <c r="A55" s="3" t="s">
        <v>13</v>
      </c>
      <c r="B55" s="3">
        <v>48</v>
      </c>
      <c r="C55" s="3" t="s">
        <v>883</v>
      </c>
      <c r="D55" s="3" t="s">
        <v>1106</v>
      </c>
      <c r="E55" s="3" t="s">
        <v>1774</v>
      </c>
      <c r="F55" s="3">
        <v>11</v>
      </c>
      <c r="G55" s="3">
        <v>42</v>
      </c>
      <c r="H55" s="3">
        <v>20</v>
      </c>
      <c r="I55" s="3">
        <v>62</v>
      </c>
      <c r="J55" s="3"/>
      <c r="K55" s="3">
        <v>62</v>
      </c>
      <c r="L55" s="3" t="s">
        <v>1794</v>
      </c>
      <c r="M55" s="3">
        <v>12</v>
      </c>
      <c r="N55" s="3" t="s">
        <v>836</v>
      </c>
    </row>
    <row r="56" spans="1:14" ht="50.25" customHeight="1" x14ac:dyDescent="0.25">
      <c r="A56" s="3" t="s">
        <v>13</v>
      </c>
      <c r="B56" s="3">
        <v>49</v>
      </c>
      <c r="C56" s="3" t="s">
        <v>1222</v>
      </c>
      <c r="D56" s="60" t="s">
        <v>1450</v>
      </c>
      <c r="E56" s="3" t="s">
        <v>1224</v>
      </c>
      <c r="F56" s="3">
        <v>11</v>
      </c>
      <c r="G56" s="3">
        <v>38</v>
      </c>
      <c r="H56" s="3">
        <v>24</v>
      </c>
      <c r="I56" s="3">
        <v>62</v>
      </c>
      <c r="J56" s="3"/>
      <c r="K56" s="3">
        <v>62</v>
      </c>
      <c r="L56" s="3" t="s">
        <v>1794</v>
      </c>
      <c r="M56" s="3">
        <v>12</v>
      </c>
      <c r="N56" s="3" t="s">
        <v>1225</v>
      </c>
    </row>
    <row r="57" spans="1:14" ht="50.25" customHeight="1" x14ac:dyDescent="0.25">
      <c r="A57" s="3" t="s">
        <v>13</v>
      </c>
      <c r="B57" s="3">
        <v>50</v>
      </c>
      <c r="C57" s="3" t="s">
        <v>1222</v>
      </c>
      <c r="D57" s="60" t="s">
        <v>1451</v>
      </c>
      <c r="E57" s="3" t="s">
        <v>1224</v>
      </c>
      <c r="F57" s="3">
        <v>11</v>
      </c>
      <c r="G57" s="3">
        <v>38</v>
      </c>
      <c r="H57" s="3">
        <v>24</v>
      </c>
      <c r="I57" s="3">
        <v>62</v>
      </c>
      <c r="J57" s="3"/>
      <c r="K57" s="3">
        <v>62</v>
      </c>
      <c r="L57" s="3" t="s">
        <v>1794</v>
      </c>
      <c r="M57" s="3">
        <v>12</v>
      </c>
      <c r="N57" s="3" t="s">
        <v>1225</v>
      </c>
    </row>
    <row r="58" spans="1:14" ht="47.25" customHeight="1" x14ac:dyDescent="0.25">
      <c r="A58" s="3" t="s">
        <v>13</v>
      </c>
      <c r="B58" s="3">
        <v>51</v>
      </c>
      <c r="C58" s="3" t="s">
        <v>1222</v>
      </c>
      <c r="D58" s="60" t="s">
        <v>1453</v>
      </c>
      <c r="E58" s="3" t="s">
        <v>1224</v>
      </c>
      <c r="F58" s="3">
        <v>11</v>
      </c>
      <c r="G58" s="3">
        <v>38</v>
      </c>
      <c r="H58" s="3">
        <v>24</v>
      </c>
      <c r="I58" s="3">
        <v>62</v>
      </c>
      <c r="J58" s="3"/>
      <c r="K58" s="3">
        <v>62</v>
      </c>
      <c r="L58" s="3" t="s">
        <v>1794</v>
      </c>
      <c r="M58" s="3">
        <v>12</v>
      </c>
      <c r="N58" s="3" t="s">
        <v>1225</v>
      </c>
    </row>
    <row r="59" spans="1:14" ht="49.5" customHeight="1" x14ac:dyDescent="0.25">
      <c r="A59" s="3" t="s">
        <v>13</v>
      </c>
      <c r="B59" s="3">
        <v>52</v>
      </c>
      <c r="C59" s="3" t="s">
        <v>1222</v>
      </c>
      <c r="D59" s="60" t="s">
        <v>1455</v>
      </c>
      <c r="E59" s="3" t="s">
        <v>1224</v>
      </c>
      <c r="F59" s="3">
        <v>11</v>
      </c>
      <c r="G59" s="3">
        <v>38</v>
      </c>
      <c r="H59" s="3">
        <v>24</v>
      </c>
      <c r="I59" s="3">
        <v>62</v>
      </c>
      <c r="J59" s="3"/>
      <c r="K59" s="3">
        <v>62</v>
      </c>
      <c r="L59" s="3" t="s">
        <v>1794</v>
      </c>
      <c r="M59" s="3">
        <v>12</v>
      </c>
      <c r="N59" s="3" t="s">
        <v>1225</v>
      </c>
    </row>
    <row r="60" spans="1:14" ht="50.25" customHeight="1" x14ac:dyDescent="0.25">
      <c r="A60" s="3" t="s">
        <v>13</v>
      </c>
      <c r="B60" s="3">
        <v>53</v>
      </c>
      <c r="C60" s="3" t="s">
        <v>1222</v>
      </c>
      <c r="D60" s="60" t="s">
        <v>1459</v>
      </c>
      <c r="E60" s="3" t="s">
        <v>1224</v>
      </c>
      <c r="F60" s="3">
        <v>11</v>
      </c>
      <c r="G60" s="3">
        <v>38</v>
      </c>
      <c r="H60" s="3">
        <v>24</v>
      </c>
      <c r="I60" s="3">
        <v>62</v>
      </c>
      <c r="J60" s="3"/>
      <c r="K60" s="3">
        <v>62</v>
      </c>
      <c r="L60" s="3" t="s">
        <v>1794</v>
      </c>
      <c r="M60" s="3">
        <v>12</v>
      </c>
      <c r="N60" s="3" t="s">
        <v>1225</v>
      </c>
    </row>
    <row r="61" spans="1:14" ht="49.5" customHeight="1" x14ac:dyDescent="0.25">
      <c r="A61" s="3" t="s">
        <v>13</v>
      </c>
      <c r="B61" s="3">
        <v>54</v>
      </c>
      <c r="C61" s="3" t="s">
        <v>1476</v>
      </c>
      <c r="D61" s="35" t="s">
        <v>1608</v>
      </c>
      <c r="E61" s="19" t="s">
        <v>1495</v>
      </c>
      <c r="F61" s="3">
        <v>11</v>
      </c>
      <c r="G61" s="3">
        <v>38</v>
      </c>
      <c r="H61" s="3">
        <v>24</v>
      </c>
      <c r="I61" s="3">
        <v>62</v>
      </c>
      <c r="J61" s="3"/>
      <c r="K61" s="3">
        <v>62</v>
      </c>
      <c r="L61" s="3" t="s">
        <v>1794</v>
      </c>
      <c r="M61" s="3">
        <v>12</v>
      </c>
      <c r="N61" s="3" t="s">
        <v>1496</v>
      </c>
    </row>
    <row r="62" spans="1:14" ht="51.75" customHeight="1" x14ac:dyDescent="0.25">
      <c r="A62" s="3" t="s">
        <v>13</v>
      </c>
      <c r="B62" s="3">
        <v>55</v>
      </c>
      <c r="C62" s="3" t="s">
        <v>341</v>
      </c>
      <c r="D62" s="3" t="s">
        <v>345</v>
      </c>
      <c r="E62" s="19" t="s">
        <v>1790</v>
      </c>
      <c r="F62" s="59">
        <v>11</v>
      </c>
      <c r="G62" s="3">
        <v>40</v>
      </c>
      <c r="H62" s="3">
        <v>21</v>
      </c>
      <c r="I62" s="3">
        <v>61</v>
      </c>
      <c r="J62" s="3"/>
      <c r="K62" s="3">
        <v>61</v>
      </c>
      <c r="L62" s="3" t="s">
        <v>1794</v>
      </c>
      <c r="M62" s="3">
        <v>13</v>
      </c>
      <c r="N62" s="3" t="s">
        <v>340</v>
      </c>
    </row>
    <row r="63" spans="1:14" ht="47.25" customHeight="1" x14ac:dyDescent="0.25">
      <c r="A63" s="3" t="s">
        <v>13</v>
      </c>
      <c r="B63" s="3">
        <v>56</v>
      </c>
      <c r="C63" s="3" t="s">
        <v>1640</v>
      </c>
      <c r="D63" s="3" t="s">
        <v>1767</v>
      </c>
      <c r="E63" s="3" t="s">
        <v>1642</v>
      </c>
      <c r="F63" s="3">
        <v>11</v>
      </c>
      <c r="G63" s="3">
        <v>40</v>
      </c>
      <c r="H63" s="3">
        <v>21</v>
      </c>
      <c r="I63" s="3">
        <v>61</v>
      </c>
      <c r="J63" s="3"/>
      <c r="K63" s="3">
        <v>61</v>
      </c>
      <c r="L63" s="3" t="s">
        <v>1794</v>
      </c>
      <c r="M63" s="3">
        <v>13</v>
      </c>
      <c r="N63" s="3" t="s">
        <v>1643</v>
      </c>
    </row>
    <row r="64" spans="1:14" ht="66.75" customHeight="1" x14ac:dyDescent="0.25">
      <c r="A64" s="3" t="s">
        <v>13</v>
      </c>
      <c r="B64" s="3">
        <v>57</v>
      </c>
      <c r="C64" s="3" t="s">
        <v>1778</v>
      </c>
      <c r="D64" s="3" t="s">
        <v>54</v>
      </c>
      <c r="E64" s="11" t="s">
        <v>455</v>
      </c>
      <c r="F64" s="3">
        <v>11</v>
      </c>
      <c r="G64" s="3">
        <v>42</v>
      </c>
      <c r="H64" s="3">
        <v>18</v>
      </c>
      <c r="I64" s="3">
        <v>60</v>
      </c>
      <c r="J64" s="3"/>
      <c r="K64" s="3">
        <v>60</v>
      </c>
      <c r="L64" s="3" t="s">
        <v>1794</v>
      </c>
      <c r="M64" s="3">
        <v>14</v>
      </c>
      <c r="N64" s="3" t="s">
        <v>69</v>
      </c>
    </row>
    <row r="65" spans="1:14" ht="54.75" customHeight="1" x14ac:dyDescent="0.25">
      <c r="A65" s="3" t="s">
        <v>13</v>
      </c>
      <c r="B65" s="3">
        <v>58</v>
      </c>
      <c r="C65" s="3" t="s">
        <v>457</v>
      </c>
      <c r="D65" s="3" t="s">
        <v>757</v>
      </c>
      <c r="E65" s="3" t="s">
        <v>474</v>
      </c>
      <c r="F65" s="3">
        <v>11</v>
      </c>
      <c r="G65" s="3">
        <v>40</v>
      </c>
      <c r="H65" s="3">
        <v>20</v>
      </c>
      <c r="I65" s="3">
        <v>60</v>
      </c>
      <c r="J65" s="3"/>
      <c r="K65" s="3">
        <v>60</v>
      </c>
      <c r="L65" s="3" t="s">
        <v>1794</v>
      </c>
      <c r="M65" s="3">
        <v>14</v>
      </c>
      <c r="N65" s="3" t="str">
        <f>'[1]10 класс'!$P$5</f>
        <v>Милюков Андрей Васильевич</v>
      </c>
    </row>
    <row r="66" spans="1:14" ht="71.25" customHeight="1" x14ac:dyDescent="0.25">
      <c r="A66" s="3" t="s">
        <v>13</v>
      </c>
      <c r="B66" s="3">
        <v>59</v>
      </c>
      <c r="C66" s="3" t="s">
        <v>799</v>
      </c>
      <c r="D66" s="60" t="s">
        <v>1083</v>
      </c>
      <c r="E66" s="3" t="s">
        <v>1821</v>
      </c>
      <c r="F66" s="3">
        <v>11</v>
      </c>
      <c r="G66" s="3">
        <v>38</v>
      </c>
      <c r="H66" s="3">
        <v>22</v>
      </c>
      <c r="I66" s="3">
        <v>60</v>
      </c>
      <c r="J66" s="3"/>
      <c r="K66" s="3">
        <v>60</v>
      </c>
      <c r="L66" s="3" t="s">
        <v>1794</v>
      </c>
      <c r="M66" s="3">
        <v>14</v>
      </c>
      <c r="N66" s="3" t="s">
        <v>31</v>
      </c>
    </row>
    <row r="67" spans="1:14" ht="60" customHeight="1" x14ac:dyDescent="0.25">
      <c r="A67" s="3" t="s">
        <v>13</v>
      </c>
      <c r="B67" s="3">
        <v>60</v>
      </c>
      <c r="C67" s="3" t="s">
        <v>1123</v>
      </c>
      <c r="D67" s="3" t="s">
        <v>1468</v>
      </c>
      <c r="E67" s="3" t="s">
        <v>1266</v>
      </c>
      <c r="F67" s="3">
        <v>11</v>
      </c>
      <c r="G67" s="3">
        <v>36</v>
      </c>
      <c r="H67" s="3">
        <v>24</v>
      </c>
      <c r="I67" s="3">
        <v>60</v>
      </c>
      <c r="J67" s="3"/>
      <c r="K67" s="3">
        <v>60</v>
      </c>
      <c r="L67" s="3" t="s">
        <v>1794</v>
      </c>
      <c r="M67" s="3">
        <v>14</v>
      </c>
      <c r="N67" s="3" t="s">
        <v>1431</v>
      </c>
    </row>
    <row r="68" spans="1:14" ht="52.5" customHeight="1" x14ac:dyDescent="0.25">
      <c r="A68" s="3" t="s">
        <v>13</v>
      </c>
      <c r="B68" s="3">
        <v>61</v>
      </c>
      <c r="C68" s="3" t="s">
        <v>1476</v>
      </c>
      <c r="D68" s="3" t="s">
        <v>1631</v>
      </c>
      <c r="E68" s="19" t="s">
        <v>1783</v>
      </c>
      <c r="F68" s="3">
        <v>11</v>
      </c>
      <c r="G68" s="3">
        <v>40</v>
      </c>
      <c r="H68" s="3">
        <v>20</v>
      </c>
      <c r="I68" s="3">
        <v>60</v>
      </c>
      <c r="J68" s="3"/>
      <c r="K68" s="3">
        <v>60</v>
      </c>
      <c r="L68" s="3" t="s">
        <v>1794</v>
      </c>
      <c r="M68" s="3">
        <v>14</v>
      </c>
      <c r="N68" s="3" t="s">
        <v>1501</v>
      </c>
    </row>
    <row r="69" spans="1:14" ht="63" x14ac:dyDescent="0.25">
      <c r="A69" s="3" t="s">
        <v>13</v>
      </c>
      <c r="B69" s="3">
        <v>62</v>
      </c>
      <c r="C69" s="3" t="s">
        <v>1778</v>
      </c>
      <c r="D69" s="3" t="s">
        <v>53</v>
      </c>
      <c r="E69" s="11" t="s">
        <v>455</v>
      </c>
      <c r="F69" s="3">
        <v>11</v>
      </c>
      <c r="G69" s="3">
        <v>36</v>
      </c>
      <c r="H69" s="3">
        <v>23</v>
      </c>
      <c r="I69" s="3">
        <v>59</v>
      </c>
      <c r="J69" s="3"/>
      <c r="K69" s="3">
        <v>59</v>
      </c>
      <c r="L69" s="3" t="s">
        <v>1794</v>
      </c>
      <c r="M69" s="3">
        <v>15</v>
      </c>
      <c r="N69" s="3" t="s">
        <v>69</v>
      </c>
    </row>
    <row r="70" spans="1:14" ht="48.75" customHeight="1" x14ac:dyDescent="0.25">
      <c r="A70" s="3" t="s">
        <v>13</v>
      </c>
      <c r="B70" s="3">
        <v>63</v>
      </c>
      <c r="C70" s="3" t="s">
        <v>1778</v>
      </c>
      <c r="D70" s="3" t="s">
        <v>68</v>
      </c>
      <c r="E70" s="11" t="s">
        <v>455</v>
      </c>
      <c r="F70" s="3">
        <v>11</v>
      </c>
      <c r="G70" s="3">
        <v>40</v>
      </c>
      <c r="H70" s="3">
        <v>19</v>
      </c>
      <c r="I70" s="3">
        <v>59</v>
      </c>
      <c r="J70" s="3"/>
      <c r="K70" s="3">
        <v>59</v>
      </c>
      <c r="L70" s="3" t="s">
        <v>1794</v>
      </c>
      <c r="M70" s="3">
        <v>15</v>
      </c>
      <c r="N70" s="3" t="s">
        <v>69</v>
      </c>
    </row>
    <row r="71" spans="1:14" ht="50.25" customHeight="1" x14ac:dyDescent="0.25">
      <c r="A71" s="3" t="s">
        <v>13</v>
      </c>
      <c r="B71" s="3">
        <v>64</v>
      </c>
      <c r="C71" s="3" t="s">
        <v>341</v>
      </c>
      <c r="D71" s="3" t="s">
        <v>347</v>
      </c>
      <c r="E71" s="19" t="s">
        <v>1790</v>
      </c>
      <c r="F71" s="59">
        <v>11</v>
      </c>
      <c r="G71" s="3">
        <v>38</v>
      </c>
      <c r="H71" s="3">
        <v>21</v>
      </c>
      <c r="I71" s="3">
        <v>59</v>
      </c>
      <c r="J71" s="3"/>
      <c r="K71" s="3">
        <v>59</v>
      </c>
      <c r="L71" s="3" t="s">
        <v>1794</v>
      </c>
      <c r="M71" s="3">
        <v>15</v>
      </c>
      <c r="N71" s="3" t="s">
        <v>340</v>
      </c>
    </row>
    <row r="72" spans="1:14" ht="51" customHeight="1" x14ac:dyDescent="0.25">
      <c r="A72" s="3" t="s">
        <v>13</v>
      </c>
      <c r="B72" s="3">
        <v>65</v>
      </c>
      <c r="C72" s="3" t="s">
        <v>1778</v>
      </c>
      <c r="D72" s="3" t="s">
        <v>400</v>
      </c>
      <c r="E72" s="3" t="s">
        <v>443</v>
      </c>
      <c r="F72" s="3">
        <v>11</v>
      </c>
      <c r="G72" s="3">
        <v>38</v>
      </c>
      <c r="H72" s="3">
        <v>21</v>
      </c>
      <c r="I72" s="3">
        <v>59</v>
      </c>
      <c r="J72" s="3"/>
      <c r="K72" s="3">
        <v>59</v>
      </c>
      <c r="L72" s="3" t="s">
        <v>1794</v>
      </c>
      <c r="M72" s="3">
        <v>15</v>
      </c>
      <c r="N72" s="3" t="s">
        <v>396</v>
      </c>
    </row>
    <row r="73" spans="1:14" ht="49.5" customHeight="1" x14ac:dyDescent="0.25">
      <c r="A73" s="3" t="s">
        <v>13</v>
      </c>
      <c r="B73" s="3">
        <v>66</v>
      </c>
      <c r="C73" s="3" t="s">
        <v>457</v>
      </c>
      <c r="D73" s="3" t="s">
        <v>763</v>
      </c>
      <c r="E73" s="3" t="s">
        <v>530</v>
      </c>
      <c r="F73" s="3">
        <v>11</v>
      </c>
      <c r="G73" s="3">
        <v>36</v>
      </c>
      <c r="H73" s="3">
        <v>23</v>
      </c>
      <c r="I73" s="3">
        <v>59</v>
      </c>
      <c r="J73" s="3"/>
      <c r="K73" s="3">
        <v>59</v>
      </c>
      <c r="L73" s="3" t="s">
        <v>1794</v>
      </c>
      <c r="M73" s="3">
        <v>15</v>
      </c>
      <c r="N73" s="3" t="s">
        <v>531</v>
      </c>
    </row>
    <row r="74" spans="1:14" ht="50.25" customHeight="1" x14ac:dyDescent="0.25">
      <c r="A74" s="3" t="s">
        <v>13</v>
      </c>
      <c r="B74" s="3">
        <v>67</v>
      </c>
      <c r="C74" s="3" t="s">
        <v>457</v>
      </c>
      <c r="D74" s="3" t="s">
        <v>767</v>
      </c>
      <c r="E74" s="3" t="s">
        <v>1833</v>
      </c>
      <c r="F74" s="3">
        <v>11</v>
      </c>
      <c r="G74" s="3">
        <v>40</v>
      </c>
      <c r="H74" s="3">
        <v>19</v>
      </c>
      <c r="I74" s="3">
        <v>59</v>
      </c>
      <c r="J74" s="3"/>
      <c r="K74" s="3">
        <v>59</v>
      </c>
      <c r="L74" s="3" t="s">
        <v>1794</v>
      </c>
      <c r="M74" s="3">
        <v>15</v>
      </c>
      <c r="N74" s="3" t="s">
        <v>642</v>
      </c>
    </row>
    <row r="75" spans="1:14" ht="49.5" customHeight="1" x14ac:dyDescent="0.25">
      <c r="A75" s="3" t="s">
        <v>13</v>
      </c>
      <c r="B75" s="3">
        <v>68</v>
      </c>
      <c r="C75" s="3" t="s">
        <v>457</v>
      </c>
      <c r="D75" s="19" t="s">
        <v>796</v>
      </c>
      <c r="E75" s="3" t="s">
        <v>513</v>
      </c>
      <c r="F75" s="3">
        <v>11</v>
      </c>
      <c r="G75" s="3">
        <v>36</v>
      </c>
      <c r="H75" s="3">
        <v>23</v>
      </c>
      <c r="I75" s="3">
        <v>59</v>
      </c>
      <c r="J75" s="3"/>
      <c r="K75" s="3">
        <v>59</v>
      </c>
      <c r="L75" s="3" t="s">
        <v>1794</v>
      </c>
      <c r="M75" s="3">
        <v>15</v>
      </c>
      <c r="N75" s="3" t="s">
        <v>514</v>
      </c>
    </row>
    <row r="76" spans="1:14" ht="50.25" customHeight="1" x14ac:dyDescent="0.25">
      <c r="A76" s="3" t="s">
        <v>13</v>
      </c>
      <c r="B76" s="3">
        <v>69</v>
      </c>
      <c r="C76" s="3" t="s">
        <v>799</v>
      </c>
      <c r="D76" s="11" t="s">
        <v>1095</v>
      </c>
      <c r="E76" s="3" t="s">
        <v>1772</v>
      </c>
      <c r="F76" s="19">
        <v>11</v>
      </c>
      <c r="G76" s="3">
        <v>40</v>
      </c>
      <c r="H76" s="3">
        <v>19</v>
      </c>
      <c r="I76" s="3">
        <v>59</v>
      </c>
      <c r="J76" s="3"/>
      <c r="K76" s="3">
        <v>59</v>
      </c>
      <c r="L76" s="3" t="s">
        <v>1794</v>
      </c>
      <c r="M76" s="3">
        <v>15</v>
      </c>
      <c r="N76" s="11" t="s">
        <v>807</v>
      </c>
    </row>
    <row r="77" spans="1:14" ht="54" customHeight="1" x14ac:dyDescent="0.25">
      <c r="A77" s="3" t="s">
        <v>13</v>
      </c>
      <c r="B77" s="3">
        <v>70</v>
      </c>
      <c r="C77" s="3" t="s">
        <v>883</v>
      </c>
      <c r="D77" s="3" t="s">
        <v>1118</v>
      </c>
      <c r="E77" s="3" t="s">
        <v>1771</v>
      </c>
      <c r="F77" s="3">
        <v>11</v>
      </c>
      <c r="G77" s="3">
        <v>10</v>
      </c>
      <c r="H77" s="3">
        <v>19</v>
      </c>
      <c r="I77" s="3">
        <v>59</v>
      </c>
      <c r="J77" s="3"/>
      <c r="K77" s="3">
        <v>59</v>
      </c>
      <c r="L77" s="3" t="s">
        <v>1794</v>
      </c>
      <c r="M77" s="3">
        <v>15</v>
      </c>
      <c r="N77" s="3" t="s">
        <v>811</v>
      </c>
    </row>
    <row r="78" spans="1:14" ht="86.25" customHeight="1" x14ac:dyDescent="0.25">
      <c r="A78" s="3" t="s">
        <v>13</v>
      </c>
      <c r="B78" s="3">
        <v>71</v>
      </c>
      <c r="C78" s="3" t="s">
        <v>1476</v>
      </c>
      <c r="D78" s="3" t="s">
        <v>1627</v>
      </c>
      <c r="E78" s="19" t="s">
        <v>1783</v>
      </c>
      <c r="F78" s="3">
        <v>11</v>
      </c>
      <c r="G78" s="3">
        <v>40</v>
      </c>
      <c r="H78" s="3">
        <v>19</v>
      </c>
      <c r="I78" s="3">
        <v>59</v>
      </c>
      <c r="J78" s="3"/>
      <c r="K78" s="3">
        <v>59</v>
      </c>
      <c r="L78" s="3" t="s">
        <v>1794</v>
      </c>
      <c r="M78" s="3">
        <v>15</v>
      </c>
      <c r="N78" s="3" t="s">
        <v>1501</v>
      </c>
    </row>
    <row r="79" spans="1:14" ht="54.75" customHeight="1" x14ac:dyDescent="0.25">
      <c r="A79" s="3" t="s">
        <v>13</v>
      </c>
      <c r="B79" s="3">
        <v>72</v>
      </c>
      <c r="C79" s="3" t="s">
        <v>341</v>
      </c>
      <c r="D79" s="3" t="s">
        <v>152</v>
      </c>
      <c r="E79" s="3" t="s">
        <v>148</v>
      </c>
      <c r="F79" s="3">
        <v>11</v>
      </c>
      <c r="G79" s="3">
        <v>34</v>
      </c>
      <c r="H79" s="3">
        <v>24</v>
      </c>
      <c r="I79" s="3">
        <v>58</v>
      </c>
      <c r="J79" s="3"/>
      <c r="K79" s="3">
        <v>58</v>
      </c>
      <c r="L79" s="3" t="s">
        <v>1794</v>
      </c>
      <c r="M79" s="3">
        <v>16</v>
      </c>
      <c r="N79" s="3" t="s">
        <v>146</v>
      </c>
    </row>
    <row r="80" spans="1:14" ht="65.25" customHeight="1" x14ac:dyDescent="0.25">
      <c r="A80" s="3" t="s">
        <v>13</v>
      </c>
      <c r="B80" s="3">
        <v>73</v>
      </c>
      <c r="C80" s="3" t="s">
        <v>341</v>
      </c>
      <c r="D80" s="3" t="s">
        <v>154</v>
      </c>
      <c r="E80" s="3" t="s">
        <v>148</v>
      </c>
      <c r="F80" s="3">
        <v>11</v>
      </c>
      <c r="G80" s="3">
        <v>38</v>
      </c>
      <c r="H80" s="3">
        <v>20</v>
      </c>
      <c r="I80" s="3">
        <v>58</v>
      </c>
      <c r="J80" s="3"/>
      <c r="K80" s="3">
        <v>58</v>
      </c>
      <c r="L80" s="3" t="s">
        <v>1794</v>
      </c>
      <c r="M80" s="3">
        <v>16</v>
      </c>
      <c r="N80" s="3" t="s">
        <v>146</v>
      </c>
    </row>
    <row r="81" spans="1:14" ht="54.75" customHeight="1" x14ac:dyDescent="0.25">
      <c r="A81" s="3" t="s">
        <v>13</v>
      </c>
      <c r="B81" s="3">
        <v>74</v>
      </c>
      <c r="C81" s="3" t="s">
        <v>457</v>
      </c>
      <c r="D81" s="3" t="s">
        <v>762</v>
      </c>
      <c r="E81" s="3" t="s">
        <v>530</v>
      </c>
      <c r="F81" s="3">
        <v>11</v>
      </c>
      <c r="G81" s="3">
        <v>34</v>
      </c>
      <c r="H81" s="3">
        <v>24</v>
      </c>
      <c r="I81" s="3">
        <v>58</v>
      </c>
      <c r="J81" s="3"/>
      <c r="K81" s="3">
        <v>58</v>
      </c>
      <c r="L81" s="3" t="s">
        <v>1794</v>
      </c>
      <c r="M81" s="3">
        <v>16</v>
      </c>
      <c r="N81" s="3" t="s">
        <v>531</v>
      </c>
    </row>
    <row r="82" spans="1:14" ht="53.25" customHeight="1" x14ac:dyDescent="0.25">
      <c r="A82" s="3" t="s">
        <v>13</v>
      </c>
      <c r="B82" s="3">
        <v>75</v>
      </c>
      <c r="C82" s="3" t="s">
        <v>799</v>
      </c>
      <c r="D82" s="11" t="s">
        <v>1094</v>
      </c>
      <c r="E82" s="3" t="s">
        <v>1772</v>
      </c>
      <c r="F82" s="3">
        <v>11</v>
      </c>
      <c r="G82" s="3">
        <v>40</v>
      </c>
      <c r="H82" s="3">
        <v>18</v>
      </c>
      <c r="I82" s="3">
        <v>58</v>
      </c>
      <c r="J82" s="3"/>
      <c r="K82" s="3">
        <v>58</v>
      </c>
      <c r="L82" s="3" t="s">
        <v>1794</v>
      </c>
      <c r="M82" s="3">
        <v>16</v>
      </c>
      <c r="N82" s="11" t="s">
        <v>807</v>
      </c>
    </row>
    <row r="83" spans="1:14" ht="35.25" customHeight="1" x14ac:dyDescent="0.25">
      <c r="A83" s="3" t="s">
        <v>13</v>
      </c>
      <c r="B83" s="3">
        <v>76</v>
      </c>
      <c r="C83" s="3" t="s">
        <v>883</v>
      </c>
      <c r="D83" s="3" t="s">
        <v>1096</v>
      </c>
      <c r="E83" s="3" t="s">
        <v>1774</v>
      </c>
      <c r="F83" s="3">
        <v>11</v>
      </c>
      <c r="G83" s="3">
        <v>36</v>
      </c>
      <c r="H83" s="3">
        <v>22</v>
      </c>
      <c r="I83" s="3">
        <v>58</v>
      </c>
      <c r="J83" s="3"/>
      <c r="K83" s="3">
        <v>58</v>
      </c>
      <c r="L83" s="3" t="s">
        <v>1794</v>
      </c>
      <c r="M83" s="3">
        <v>16</v>
      </c>
      <c r="N83" s="3" t="s">
        <v>836</v>
      </c>
    </row>
    <row r="84" spans="1:14" ht="33" customHeight="1" x14ac:dyDescent="0.25">
      <c r="A84" s="3" t="s">
        <v>13</v>
      </c>
      <c r="B84" s="3">
        <v>77</v>
      </c>
      <c r="C84" s="3" t="s">
        <v>883</v>
      </c>
      <c r="D84" s="3" t="s">
        <v>1103</v>
      </c>
      <c r="E84" s="3" t="s">
        <v>1774</v>
      </c>
      <c r="F84" s="3">
        <v>11</v>
      </c>
      <c r="G84" s="3">
        <v>39</v>
      </c>
      <c r="H84" s="3">
        <v>19</v>
      </c>
      <c r="I84" s="3">
        <v>58</v>
      </c>
      <c r="J84" s="3"/>
      <c r="K84" s="3">
        <v>58</v>
      </c>
      <c r="L84" s="3" t="s">
        <v>1794</v>
      </c>
      <c r="M84" s="3">
        <v>16</v>
      </c>
      <c r="N84" s="3" t="s">
        <v>836</v>
      </c>
    </row>
    <row r="85" spans="1:14" ht="69" customHeight="1" x14ac:dyDescent="0.25">
      <c r="A85" s="3" t="s">
        <v>13</v>
      </c>
      <c r="B85" s="3">
        <v>78</v>
      </c>
      <c r="C85" s="3" t="s">
        <v>883</v>
      </c>
      <c r="D85" s="3" t="s">
        <v>1111</v>
      </c>
      <c r="E85" s="3" t="s">
        <v>1771</v>
      </c>
      <c r="F85" s="3">
        <v>11</v>
      </c>
      <c r="G85" s="3">
        <v>40</v>
      </c>
      <c r="H85" s="3">
        <v>18</v>
      </c>
      <c r="I85" s="3">
        <v>58</v>
      </c>
      <c r="J85" s="3"/>
      <c r="K85" s="3">
        <v>58</v>
      </c>
      <c r="L85" s="3" t="s">
        <v>1794</v>
      </c>
      <c r="M85" s="3">
        <v>16</v>
      </c>
      <c r="N85" s="3" t="s">
        <v>811</v>
      </c>
    </row>
    <row r="86" spans="1:14" ht="51.75" customHeight="1" x14ac:dyDescent="0.25">
      <c r="A86" s="3" t="s">
        <v>13</v>
      </c>
      <c r="B86" s="3">
        <v>79</v>
      </c>
      <c r="C86" s="3" t="s">
        <v>1476</v>
      </c>
      <c r="D86" s="19" t="s">
        <v>1609</v>
      </c>
      <c r="E86" s="19" t="s">
        <v>1495</v>
      </c>
      <c r="F86" s="3">
        <v>11</v>
      </c>
      <c r="G86" s="3">
        <v>34</v>
      </c>
      <c r="H86" s="3">
        <v>24</v>
      </c>
      <c r="I86" s="3">
        <v>58</v>
      </c>
      <c r="J86" s="3"/>
      <c r="K86" s="3">
        <v>58</v>
      </c>
      <c r="L86" s="3" t="s">
        <v>1794</v>
      </c>
      <c r="M86" s="3">
        <v>16</v>
      </c>
      <c r="N86" s="3" t="s">
        <v>1496</v>
      </c>
    </row>
    <row r="87" spans="1:14" ht="63" x14ac:dyDescent="0.25">
      <c r="A87" s="3" t="s">
        <v>13</v>
      </c>
      <c r="B87" s="3">
        <v>80</v>
      </c>
      <c r="C87" s="19" t="s">
        <v>1476</v>
      </c>
      <c r="D87" s="3" t="s">
        <v>1612</v>
      </c>
      <c r="E87" s="19" t="s">
        <v>1495</v>
      </c>
      <c r="F87" s="3">
        <v>11</v>
      </c>
      <c r="G87" s="3">
        <v>36</v>
      </c>
      <c r="H87" s="3">
        <v>22</v>
      </c>
      <c r="I87" s="3">
        <v>58</v>
      </c>
      <c r="J87" s="3"/>
      <c r="K87" s="3">
        <v>58</v>
      </c>
      <c r="L87" s="3" t="s">
        <v>1794</v>
      </c>
      <c r="M87" s="3">
        <v>16</v>
      </c>
      <c r="N87" s="3" t="s">
        <v>1496</v>
      </c>
    </row>
    <row r="88" spans="1:14" ht="63" x14ac:dyDescent="0.25">
      <c r="A88" s="3" t="s">
        <v>13</v>
      </c>
      <c r="B88" s="3">
        <v>81</v>
      </c>
      <c r="C88" s="3" t="s">
        <v>1476</v>
      </c>
      <c r="D88" s="3" t="s">
        <v>1623</v>
      </c>
      <c r="E88" s="19" t="s">
        <v>1783</v>
      </c>
      <c r="F88" s="3">
        <v>11</v>
      </c>
      <c r="G88" s="3">
        <v>34</v>
      </c>
      <c r="H88" s="3">
        <v>24</v>
      </c>
      <c r="I88" s="3">
        <v>58</v>
      </c>
      <c r="J88" s="3"/>
      <c r="K88" s="3">
        <v>58</v>
      </c>
      <c r="L88" s="3" t="s">
        <v>1794</v>
      </c>
      <c r="M88" s="3">
        <v>16</v>
      </c>
      <c r="N88" s="3" t="s">
        <v>1501</v>
      </c>
    </row>
    <row r="89" spans="1:14" ht="63" x14ac:dyDescent="0.25">
      <c r="A89" s="3" t="s">
        <v>13</v>
      </c>
      <c r="B89" s="3">
        <v>82</v>
      </c>
      <c r="C89" s="3" t="s">
        <v>341</v>
      </c>
      <c r="D89" s="3" t="s">
        <v>149</v>
      </c>
      <c r="E89" s="3" t="s">
        <v>148</v>
      </c>
      <c r="F89" s="3">
        <v>11</v>
      </c>
      <c r="G89" s="3">
        <v>40</v>
      </c>
      <c r="H89" s="3">
        <v>17</v>
      </c>
      <c r="I89" s="3">
        <v>57</v>
      </c>
      <c r="J89" s="3"/>
      <c r="K89" s="3">
        <v>57</v>
      </c>
      <c r="L89" s="3" t="s">
        <v>1794</v>
      </c>
      <c r="M89" s="3">
        <v>17</v>
      </c>
      <c r="N89" s="3" t="s">
        <v>146</v>
      </c>
    </row>
    <row r="90" spans="1:14" ht="63" x14ac:dyDescent="0.25">
      <c r="A90" s="3" t="s">
        <v>13</v>
      </c>
      <c r="B90" s="3">
        <v>83</v>
      </c>
      <c r="C90" s="3" t="s">
        <v>457</v>
      </c>
      <c r="D90" s="3" t="s">
        <v>774</v>
      </c>
      <c r="E90" s="3" t="s">
        <v>1832</v>
      </c>
      <c r="F90" s="3">
        <v>11</v>
      </c>
      <c r="G90" s="3">
        <v>34</v>
      </c>
      <c r="H90" s="3">
        <v>23</v>
      </c>
      <c r="I90" s="3">
        <v>57</v>
      </c>
      <c r="J90" s="3"/>
      <c r="K90" s="3">
        <v>57</v>
      </c>
      <c r="L90" s="3" t="s">
        <v>1794</v>
      </c>
      <c r="M90" s="3">
        <v>17</v>
      </c>
      <c r="N90" s="3" t="s">
        <v>33</v>
      </c>
    </row>
    <row r="91" spans="1:14" ht="63" x14ac:dyDescent="0.25">
      <c r="A91" s="3" t="s">
        <v>13</v>
      </c>
      <c r="B91" s="3">
        <v>84</v>
      </c>
      <c r="C91" s="3" t="s">
        <v>883</v>
      </c>
      <c r="D91" s="3" t="s">
        <v>1104</v>
      </c>
      <c r="E91" s="3" t="s">
        <v>1774</v>
      </c>
      <c r="F91" s="3">
        <v>11</v>
      </c>
      <c r="G91" s="3">
        <v>36</v>
      </c>
      <c r="H91" s="3">
        <v>21</v>
      </c>
      <c r="I91" s="3">
        <v>57</v>
      </c>
      <c r="J91" s="3"/>
      <c r="K91" s="3">
        <v>57</v>
      </c>
      <c r="L91" s="3" t="s">
        <v>1794</v>
      </c>
      <c r="M91" s="3">
        <v>17</v>
      </c>
      <c r="N91" s="3" t="s">
        <v>836</v>
      </c>
    </row>
    <row r="92" spans="1:14" ht="57.75" customHeight="1" x14ac:dyDescent="0.25">
      <c r="A92" s="3" t="s">
        <v>13</v>
      </c>
      <c r="B92" s="3">
        <v>85</v>
      </c>
      <c r="C92" s="3" t="s">
        <v>1222</v>
      </c>
      <c r="D92" s="60" t="s">
        <v>1454</v>
      </c>
      <c r="E92" s="3" t="s">
        <v>1224</v>
      </c>
      <c r="F92" s="3">
        <v>11</v>
      </c>
      <c r="G92" s="3">
        <v>32</v>
      </c>
      <c r="H92" s="3">
        <v>25</v>
      </c>
      <c r="I92" s="3">
        <v>57</v>
      </c>
      <c r="J92" s="3"/>
      <c r="K92" s="3">
        <v>57</v>
      </c>
      <c r="L92" s="3" t="s">
        <v>1794</v>
      </c>
      <c r="M92" s="3">
        <v>17</v>
      </c>
      <c r="N92" s="3" t="s">
        <v>1225</v>
      </c>
    </row>
    <row r="93" spans="1:14" ht="66.75" customHeight="1" x14ac:dyDescent="0.25">
      <c r="A93" s="3" t="s">
        <v>13</v>
      </c>
      <c r="B93" s="3">
        <v>86</v>
      </c>
      <c r="C93" s="3" t="s">
        <v>1476</v>
      </c>
      <c r="D93" s="35" t="s">
        <v>1610</v>
      </c>
      <c r="E93" s="19" t="s">
        <v>1495</v>
      </c>
      <c r="F93" s="3">
        <v>11</v>
      </c>
      <c r="G93" s="3">
        <v>36</v>
      </c>
      <c r="H93" s="3">
        <v>21</v>
      </c>
      <c r="I93" s="3">
        <v>57</v>
      </c>
      <c r="J93" s="3"/>
      <c r="K93" s="3">
        <v>57</v>
      </c>
      <c r="L93" s="3" t="s">
        <v>1794</v>
      </c>
      <c r="M93" s="3">
        <v>17</v>
      </c>
      <c r="N93" s="3" t="s">
        <v>1496</v>
      </c>
    </row>
    <row r="94" spans="1:14" ht="66" customHeight="1" x14ac:dyDescent="0.25">
      <c r="A94" s="3" t="s">
        <v>13</v>
      </c>
      <c r="B94" s="3">
        <v>87</v>
      </c>
      <c r="C94" s="3" t="s">
        <v>1619</v>
      </c>
      <c r="D94" s="3" t="s">
        <v>1621</v>
      </c>
      <c r="E94" s="19" t="s">
        <v>1787</v>
      </c>
      <c r="F94" s="3">
        <v>11</v>
      </c>
      <c r="G94" s="3">
        <v>38</v>
      </c>
      <c r="H94" s="3">
        <v>19</v>
      </c>
      <c r="I94" s="3">
        <v>57</v>
      </c>
      <c r="J94" s="3"/>
      <c r="K94" s="3">
        <v>57</v>
      </c>
      <c r="L94" s="3" t="s">
        <v>1794</v>
      </c>
      <c r="M94" s="3">
        <v>17</v>
      </c>
      <c r="N94" s="3" t="s">
        <v>1552</v>
      </c>
    </row>
    <row r="95" spans="1:14" ht="59.25" customHeight="1" x14ac:dyDescent="0.25">
      <c r="A95" s="3" t="s">
        <v>13</v>
      </c>
      <c r="B95" s="3">
        <v>88</v>
      </c>
      <c r="C95" s="3" t="s">
        <v>341</v>
      </c>
      <c r="D95" s="3" t="s">
        <v>151</v>
      </c>
      <c r="E95" s="3" t="s">
        <v>148</v>
      </c>
      <c r="F95" s="3">
        <v>11</v>
      </c>
      <c r="G95" s="3">
        <v>36</v>
      </c>
      <c r="H95" s="3">
        <v>20</v>
      </c>
      <c r="I95" s="3">
        <v>56</v>
      </c>
      <c r="J95" s="3"/>
      <c r="K95" s="3">
        <v>56</v>
      </c>
      <c r="L95" s="3" t="s">
        <v>1794</v>
      </c>
      <c r="M95" s="3">
        <v>18</v>
      </c>
      <c r="N95" s="3" t="s">
        <v>146</v>
      </c>
    </row>
    <row r="96" spans="1:14" ht="49.5" customHeight="1" x14ac:dyDescent="0.25">
      <c r="A96" s="3" t="s">
        <v>13</v>
      </c>
      <c r="B96" s="3">
        <v>89</v>
      </c>
      <c r="C96" s="3" t="s">
        <v>341</v>
      </c>
      <c r="D96" s="3" t="s">
        <v>155</v>
      </c>
      <c r="E96" s="3" t="s">
        <v>148</v>
      </c>
      <c r="F96" s="3">
        <v>11</v>
      </c>
      <c r="G96" s="3">
        <v>40</v>
      </c>
      <c r="H96" s="3">
        <v>16</v>
      </c>
      <c r="I96" s="3">
        <v>56</v>
      </c>
      <c r="J96" s="3"/>
      <c r="K96" s="3">
        <v>56</v>
      </c>
      <c r="L96" s="3" t="s">
        <v>1794</v>
      </c>
      <c r="M96" s="3">
        <v>18</v>
      </c>
      <c r="N96" s="3" t="s">
        <v>146</v>
      </c>
    </row>
    <row r="97" spans="1:14" ht="57.75" customHeight="1" x14ac:dyDescent="0.25">
      <c r="A97" s="3" t="s">
        <v>13</v>
      </c>
      <c r="B97" s="3">
        <v>90</v>
      </c>
      <c r="C97" s="3" t="s">
        <v>341</v>
      </c>
      <c r="D97" s="3" t="s">
        <v>349</v>
      </c>
      <c r="E97" s="19" t="s">
        <v>1790</v>
      </c>
      <c r="F97" s="59">
        <v>11</v>
      </c>
      <c r="G97" s="3">
        <v>36</v>
      </c>
      <c r="H97" s="3">
        <v>20</v>
      </c>
      <c r="I97" s="3">
        <v>56</v>
      </c>
      <c r="J97" s="3"/>
      <c r="K97" s="3">
        <v>56</v>
      </c>
      <c r="L97" s="3" t="s">
        <v>1794</v>
      </c>
      <c r="M97" s="3">
        <v>18</v>
      </c>
      <c r="N97" s="3" t="s">
        <v>340</v>
      </c>
    </row>
    <row r="98" spans="1:14" ht="48.75" customHeight="1" x14ac:dyDescent="0.25">
      <c r="A98" s="3" t="s">
        <v>13</v>
      </c>
      <c r="B98" s="3">
        <v>91</v>
      </c>
      <c r="C98" s="3" t="s">
        <v>457</v>
      </c>
      <c r="D98" s="3" t="s">
        <v>758</v>
      </c>
      <c r="E98" s="3" t="s">
        <v>474</v>
      </c>
      <c r="F98" s="3">
        <v>11</v>
      </c>
      <c r="G98" s="3">
        <v>36</v>
      </c>
      <c r="H98" s="3">
        <v>20</v>
      </c>
      <c r="I98" s="3">
        <v>56</v>
      </c>
      <c r="J98" s="3"/>
      <c r="K98" s="3">
        <v>56</v>
      </c>
      <c r="L98" s="3" t="s">
        <v>1794</v>
      </c>
      <c r="M98" s="3">
        <v>18</v>
      </c>
      <c r="N98" s="3" t="str">
        <f>'[1]10 класс'!$P$5</f>
        <v>Милюков Андрей Васильевич</v>
      </c>
    </row>
    <row r="99" spans="1:14" ht="63" x14ac:dyDescent="0.25">
      <c r="A99" s="3" t="s">
        <v>13</v>
      </c>
      <c r="B99" s="3">
        <v>92</v>
      </c>
      <c r="C99" s="3" t="s">
        <v>457</v>
      </c>
      <c r="D99" s="3" t="s">
        <v>776</v>
      </c>
      <c r="E99" s="3" t="s">
        <v>1832</v>
      </c>
      <c r="F99" s="3">
        <v>11</v>
      </c>
      <c r="G99" s="3">
        <v>34</v>
      </c>
      <c r="H99" s="3">
        <v>22</v>
      </c>
      <c r="I99" s="3">
        <v>56</v>
      </c>
      <c r="J99" s="3"/>
      <c r="K99" s="3">
        <v>56</v>
      </c>
      <c r="L99" s="3" t="s">
        <v>1794</v>
      </c>
      <c r="M99" s="3">
        <v>18</v>
      </c>
      <c r="N99" s="3" t="s">
        <v>33</v>
      </c>
    </row>
    <row r="100" spans="1:14" ht="63" x14ac:dyDescent="0.25">
      <c r="A100" s="3" t="s">
        <v>13</v>
      </c>
      <c r="B100" s="3">
        <v>93</v>
      </c>
      <c r="C100" s="3" t="s">
        <v>457</v>
      </c>
      <c r="D100" s="19" t="s">
        <v>790</v>
      </c>
      <c r="E100" s="3" t="s">
        <v>1817</v>
      </c>
      <c r="F100" s="3">
        <v>11</v>
      </c>
      <c r="G100" s="3">
        <v>36</v>
      </c>
      <c r="H100" s="3">
        <v>20</v>
      </c>
      <c r="I100" s="3">
        <v>56</v>
      </c>
      <c r="J100" s="3"/>
      <c r="K100" s="3">
        <v>56</v>
      </c>
      <c r="L100" s="3" t="s">
        <v>1794</v>
      </c>
      <c r="M100" s="3">
        <v>18</v>
      </c>
      <c r="N100" s="3" t="s">
        <v>511</v>
      </c>
    </row>
    <row r="101" spans="1:14" ht="78.75" x14ac:dyDescent="0.25">
      <c r="A101" s="3" t="s">
        <v>13</v>
      </c>
      <c r="B101" s="3">
        <v>94</v>
      </c>
      <c r="C101" s="3" t="s">
        <v>883</v>
      </c>
      <c r="D101" s="3" t="s">
        <v>1112</v>
      </c>
      <c r="E101" s="3" t="s">
        <v>1771</v>
      </c>
      <c r="F101" s="3">
        <v>11</v>
      </c>
      <c r="G101" s="3">
        <v>36</v>
      </c>
      <c r="H101" s="3">
        <v>20</v>
      </c>
      <c r="I101" s="3">
        <v>56</v>
      </c>
      <c r="J101" s="3"/>
      <c r="K101" s="3">
        <v>56</v>
      </c>
      <c r="L101" s="3" t="s">
        <v>1794</v>
      </c>
      <c r="M101" s="3">
        <v>18</v>
      </c>
      <c r="N101" s="3" t="s">
        <v>811</v>
      </c>
    </row>
    <row r="102" spans="1:14" ht="63" x14ac:dyDescent="0.25">
      <c r="A102" s="3" t="s">
        <v>13</v>
      </c>
      <c r="B102" s="3">
        <v>95</v>
      </c>
      <c r="C102" s="3" t="s">
        <v>1476</v>
      </c>
      <c r="D102" s="3" t="s">
        <v>1626</v>
      </c>
      <c r="E102" s="19" t="s">
        <v>1783</v>
      </c>
      <c r="F102" s="3">
        <v>11</v>
      </c>
      <c r="G102" s="3">
        <v>40</v>
      </c>
      <c r="H102" s="3">
        <v>16</v>
      </c>
      <c r="I102" s="3">
        <v>56</v>
      </c>
      <c r="J102" s="3"/>
      <c r="K102" s="3">
        <v>56</v>
      </c>
      <c r="L102" s="3" t="s">
        <v>1794</v>
      </c>
      <c r="M102" s="3">
        <v>18</v>
      </c>
      <c r="N102" s="3" t="s">
        <v>1501</v>
      </c>
    </row>
    <row r="103" spans="1:14" ht="63" x14ac:dyDescent="0.25">
      <c r="A103" s="3" t="s">
        <v>13</v>
      </c>
      <c r="B103" s="3">
        <v>96</v>
      </c>
      <c r="C103" s="3" t="s">
        <v>1778</v>
      </c>
      <c r="D103" s="3" t="s">
        <v>62</v>
      </c>
      <c r="E103" s="11" t="s">
        <v>455</v>
      </c>
      <c r="F103" s="3">
        <v>11</v>
      </c>
      <c r="G103" s="3">
        <v>32</v>
      </c>
      <c r="H103" s="3">
        <v>23</v>
      </c>
      <c r="I103" s="3">
        <v>55</v>
      </c>
      <c r="J103" s="3"/>
      <c r="K103" s="3">
        <v>55</v>
      </c>
      <c r="L103" s="3" t="s">
        <v>1794</v>
      </c>
      <c r="M103" s="3">
        <v>19</v>
      </c>
      <c r="N103" s="3" t="s">
        <v>69</v>
      </c>
    </row>
    <row r="104" spans="1:14" ht="52.5" customHeight="1" x14ac:dyDescent="0.25">
      <c r="A104" s="3" t="s">
        <v>13</v>
      </c>
      <c r="B104" s="3">
        <v>97</v>
      </c>
      <c r="C104" s="3" t="s">
        <v>457</v>
      </c>
      <c r="D104" s="3" t="s">
        <v>761</v>
      </c>
      <c r="E104" s="3" t="s">
        <v>530</v>
      </c>
      <c r="F104" s="3">
        <v>11</v>
      </c>
      <c r="G104" s="3">
        <v>32</v>
      </c>
      <c r="H104" s="3">
        <v>23</v>
      </c>
      <c r="I104" s="3">
        <v>55</v>
      </c>
      <c r="J104" s="3"/>
      <c r="K104" s="3">
        <v>55</v>
      </c>
      <c r="L104" s="3" t="s">
        <v>1794</v>
      </c>
      <c r="M104" s="3">
        <v>19</v>
      </c>
      <c r="N104" s="3" t="s">
        <v>531</v>
      </c>
    </row>
    <row r="105" spans="1:14" ht="52.5" customHeight="1" x14ac:dyDescent="0.25">
      <c r="A105" s="3" t="s">
        <v>13</v>
      </c>
      <c r="B105" s="3">
        <v>98</v>
      </c>
      <c r="C105" s="3" t="s">
        <v>457</v>
      </c>
      <c r="D105" s="19" t="s">
        <v>788</v>
      </c>
      <c r="E105" s="3" t="s">
        <v>1817</v>
      </c>
      <c r="F105" s="3">
        <v>11</v>
      </c>
      <c r="G105" s="3">
        <v>32</v>
      </c>
      <c r="H105" s="3">
        <v>23</v>
      </c>
      <c r="I105" s="3">
        <v>55</v>
      </c>
      <c r="J105" s="3"/>
      <c r="K105" s="3">
        <v>55</v>
      </c>
      <c r="L105" s="3" t="s">
        <v>1794</v>
      </c>
      <c r="M105" s="3">
        <v>19</v>
      </c>
      <c r="N105" s="3" t="s">
        <v>511</v>
      </c>
    </row>
    <row r="106" spans="1:14" ht="49.5" customHeight="1" x14ac:dyDescent="0.25">
      <c r="A106" s="3" t="s">
        <v>13</v>
      </c>
      <c r="B106" s="3">
        <v>99</v>
      </c>
      <c r="C106" s="3" t="s">
        <v>1222</v>
      </c>
      <c r="D106" s="60" t="s">
        <v>1452</v>
      </c>
      <c r="E106" s="3" t="s">
        <v>1224</v>
      </c>
      <c r="F106" s="3">
        <v>11</v>
      </c>
      <c r="G106" s="3">
        <v>32</v>
      </c>
      <c r="H106" s="3">
        <v>23</v>
      </c>
      <c r="I106" s="3">
        <v>55</v>
      </c>
      <c r="J106" s="3"/>
      <c r="K106" s="3">
        <v>55</v>
      </c>
      <c r="L106" s="3" t="s">
        <v>1794</v>
      </c>
      <c r="M106" s="3">
        <v>19</v>
      </c>
      <c r="N106" s="3" t="s">
        <v>1225</v>
      </c>
    </row>
    <row r="107" spans="1:14" ht="63" x14ac:dyDescent="0.25">
      <c r="A107" s="3" t="s">
        <v>13</v>
      </c>
      <c r="B107" s="3">
        <v>100</v>
      </c>
      <c r="C107" s="3" t="s">
        <v>1476</v>
      </c>
      <c r="D107" s="3" t="s">
        <v>1614</v>
      </c>
      <c r="E107" s="3" t="s">
        <v>1495</v>
      </c>
      <c r="F107" s="3">
        <v>11</v>
      </c>
      <c r="G107" s="3">
        <v>30</v>
      </c>
      <c r="H107" s="3">
        <v>25</v>
      </c>
      <c r="I107" s="3">
        <v>55</v>
      </c>
      <c r="J107" s="3"/>
      <c r="K107" s="3">
        <v>55</v>
      </c>
      <c r="L107" s="3" t="s">
        <v>1794</v>
      </c>
      <c r="M107" s="3">
        <v>19</v>
      </c>
      <c r="N107" s="3" t="s">
        <v>1496</v>
      </c>
    </row>
    <row r="108" spans="1:14" ht="47.25" customHeight="1" x14ac:dyDescent="0.25">
      <c r="A108" s="3" t="s">
        <v>13</v>
      </c>
      <c r="B108" s="3">
        <v>101</v>
      </c>
      <c r="C108" s="3" t="s">
        <v>1476</v>
      </c>
      <c r="D108" s="19" t="s">
        <v>1615</v>
      </c>
      <c r="E108" s="3" t="s">
        <v>1495</v>
      </c>
      <c r="F108" s="3">
        <v>11</v>
      </c>
      <c r="G108" s="3">
        <v>34</v>
      </c>
      <c r="H108" s="3">
        <v>21</v>
      </c>
      <c r="I108" s="3">
        <v>55</v>
      </c>
      <c r="J108" s="3"/>
      <c r="K108" s="3">
        <v>55</v>
      </c>
      <c r="L108" s="3" t="s">
        <v>1794</v>
      </c>
      <c r="M108" s="3">
        <v>19</v>
      </c>
      <c r="N108" s="3" t="s">
        <v>1496</v>
      </c>
    </row>
    <row r="109" spans="1:14" ht="68.25" customHeight="1" x14ac:dyDescent="0.25">
      <c r="A109" s="3" t="s">
        <v>13</v>
      </c>
      <c r="B109" s="3">
        <v>102</v>
      </c>
      <c r="C109" s="3" t="s">
        <v>799</v>
      </c>
      <c r="D109" s="3" t="s">
        <v>1092</v>
      </c>
      <c r="E109" s="3" t="s">
        <v>1793</v>
      </c>
      <c r="F109" s="3">
        <v>11</v>
      </c>
      <c r="G109" s="3">
        <v>30</v>
      </c>
      <c r="H109" s="3">
        <v>24</v>
      </c>
      <c r="I109" s="3">
        <v>54</v>
      </c>
      <c r="J109" s="3"/>
      <c r="K109" s="3">
        <v>54</v>
      </c>
      <c r="L109" s="3" t="s">
        <v>1794</v>
      </c>
      <c r="M109" s="3">
        <v>20</v>
      </c>
      <c r="N109" s="3" t="s">
        <v>804</v>
      </c>
    </row>
    <row r="110" spans="1:14" ht="45.75" customHeight="1" x14ac:dyDescent="0.25">
      <c r="A110" s="3" t="s">
        <v>13</v>
      </c>
      <c r="B110" s="3">
        <v>103</v>
      </c>
      <c r="C110" s="3" t="s">
        <v>883</v>
      </c>
      <c r="D110" s="3" t="s">
        <v>1119</v>
      </c>
      <c r="E110" s="3" t="s">
        <v>1771</v>
      </c>
      <c r="F110" s="3">
        <v>11</v>
      </c>
      <c r="G110" s="3">
        <v>32</v>
      </c>
      <c r="H110" s="3">
        <v>22</v>
      </c>
      <c r="I110" s="3">
        <v>54</v>
      </c>
      <c r="J110" s="3"/>
      <c r="K110" s="3">
        <v>54</v>
      </c>
      <c r="L110" s="3" t="s">
        <v>1794</v>
      </c>
      <c r="M110" s="3">
        <v>20</v>
      </c>
      <c r="N110" s="3" t="s">
        <v>811</v>
      </c>
    </row>
    <row r="111" spans="1:14" ht="63" x14ac:dyDescent="0.25">
      <c r="A111" s="3" t="s">
        <v>13</v>
      </c>
      <c r="B111" s="3">
        <v>104</v>
      </c>
      <c r="C111" s="3" t="s">
        <v>1778</v>
      </c>
      <c r="D111" s="3" t="s">
        <v>63</v>
      </c>
      <c r="E111" s="11" t="s">
        <v>455</v>
      </c>
      <c r="F111" s="3">
        <v>11</v>
      </c>
      <c r="G111" s="3">
        <v>32</v>
      </c>
      <c r="H111" s="3">
        <v>21</v>
      </c>
      <c r="I111" s="3">
        <v>53</v>
      </c>
      <c r="J111" s="3"/>
      <c r="K111" s="3">
        <v>53</v>
      </c>
      <c r="L111" s="3" t="s">
        <v>1794</v>
      </c>
      <c r="M111" s="3">
        <v>21</v>
      </c>
      <c r="N111" s="3" t="s">
        <v>69</v>
      </c>
    </row>
    <row r="112" spans="1:14" ht="63" x14ac:dyDescent="0.25">
      <c r="A112" s="3" t="s">
        <v>13</v>
      </c>
      <c r="B112" s="3">
        <v>105</v>
      </c>
      <c r="C112" s="3" t="s">
        <v>1778</v>
      </c>
      <c r="D112" s="3" t="s">
        <v>66</v>
      </c>
      <c r="E112" s="11" t="s">
        <v>455</v>
      </c>
      <c r="F112" s="3">
        <v>11</v>
      </c>
      <c r="G112" s="3">
        <v>32</v>
      </c>
      <c r="H112" s="3">
        <v>21</v>
      </c>
      <c r="I112" s="3">
        <v>53</v>
      </c>
      <c r="J112" s="3"/>
      <c r="K112" s="3">
        <v>53</v>
      </c>
      <c r="L112" s="3" t="s">
        <v>1794</v>
      </c>
      <c r="M112" s="3">
        <v>21</v>
      </c>
      <c r="N112" s="3" t="s">
        <v>69</v>
      </c>
    </row>
    <row r="113" spans="1:14" ht="63" x14ac:dyDescent="0.25">
      <c r="A113" s="3" t="s">
        <v>13</v>
      </c>
      <c r="B113" s="3">
        <v>106</v>
      </c>
      <c r="C113" s="3" t="s">
        <v>1778</v>
      </c>
      <c r="D113" s="35" t="s">
        <v>75</v>
      </c>
      <c r="E113" s="3" t="s">
        <v>448</v>
      </c>
      <c r="F113" s="3">
        <v>11</v>
      </c>
      <c r="G113" s="3">
        <v>40</v>
      </c>
      <c r="H113" s="3">
        <v>13</v>
      </c>
      <c r="I113" s="3">
        <v>53</v>
      </c>
      <c r="J113" s="3"/>
      <c r="K113" s="3">
        <v>53</v>
      </c>
      <c r="L113" s="3" t="s">
        <v>1794</v>
      </c>
      <c r="M113" s="3">
        <v>21</v>
      </c>
      <c r="N113" s="3" t="s">
        <v>78</v>
      </c>
    </row>
    <row r="114" spans="1:14" ht="42.75" customHeight="1" x14ac:dyDescent="0.25">
      <c r="A114" s="3" t="s">
        <v>13</v>
      </c>
      <c r="B114" s="3">
        <v>107</v>
      </c>
      <c r="C114" s="3" t="s">
        <v>341</v>
      </c>
      <c r="D114" s="3" t="s">
        <v>153</v>
      </c>
      <c r="E114" s="3" t="s">
        <v>148</v>
      </c>
      <c r="F114" s="3">
        <v>11</v>
      </c>
      <c r="G114" s="3">
        <v>30</v>
      </c>
      <c r="H114" s="3">
        <v>23</v>
      </c>
      <c r="I114" s="3">
        <v>53</v>
      </c>
      <c r="J114" s="3"/>
      <c r="K114" s="3">
        <v>53</v>
      </c>
      <c r="L114" s="3" t="s">
        <v>1794</v>
      </c>
      <c r="M114" s="3">
        <v>21</v>
      </c>
      <c r="N114" s="3" t="s">
        <v>146</v>
      </c>
    </row>
    <row r="115" spans="1:14" ht="46.5" customHeight="1" x14ac:dyDescent="0.25">
      <c r="A115" s="3" t="s">
        <v>13</v>
      </c>
      <c r="B115" s="3">
        <v>108</v>
      </c>
      <c r="C115" s="3" t="s">
        <v>341</v>
      </c>
      <c r="D115" s="3" t="s">
        <v>350</v>
      </c>
      <c r="E115" s="19" t="s">
        <v>1790</v>
      </c>
      <c r="F115" s="59">
        <v>11</v>
      </c>
      <c r="G115" s="3">
        <v>38</v>
      </c>
      <c r="H115" s="3">
        <v>15</v>
      </c>
      <c r="I115" s="3">
        <v>53</v>
      </c>
      <c r="J115" s="3"/>
      <c r="K115" s="3">
        <v>53</v>
      </c>
      <c r="L115" s="3" t="s">
        <v>1794</v>
      </c>
      <c r="M115" s="3">
        <v>21</v>
      </c>
      <c r="N115" s="3" t="s">
        <v>340</v>
      </c>
    </row>
    <row r="116" spans="1:14" ht="46.5" customHeight="1" x14ac:dyDescent="0.25">
      <c r="A116" s="3" t="s">
        <v>13</v>
      </c>
      <c r="B116" s="3">
        <v>109</v>
      </c>
      <c r="C116" s="3" t="s">
        <v>1778</v>
      </c>
      <c r="D116" s="3" t="s">
        <v>397</v>
      </c>
      <c r="E116" s="3" t="s">
        <v>443</v>
      </c>
      <c r="F116" s="3">
        <v>11</v>
      </c>
      <c r="G116" s="3">
        <v>32</v>
      </c>
      <c r="H116" s="3">
        <v>21</v>
      </c>
      <c r="I116" s="3">
        <v>53</v>
      </c>
      <c r="J116" s="3"/>
      <c r="K116" s="3">
        <v>53</v>
      </c>
      <c r="L116" s="3" t="s">
        <v>1794</v>
      </c>
      <c r="M116" s="3">
        <v>21</v>
      </c>
      <c r="N116" s="3" t="s">
        <v>396</v>
      </c>
    </row>
    <row r="117" spans="1:14" ht="48.75" customHeight="1" x14ac:dyDescent="0.25">
      <c r="A117" s="3" t="s">
        <v>13</v>
      </c>
      <c r="B117" s="3">
        <v>110</v>
      </c>
      <c r="C117" s="3" t="s">
        <v>457</v>
      </c>
      <c r="D117" s="19" t="s">
        <v>789</v>
      </c>
      <c r="E117" s="3" t="s">
        <v>1817</v>
      </c>
      <c r="F117" s="3">
        <v>11</v>
      </c>
      <c r="G117" s="3">
        <v>36</v>
      </c>
      <c r="H117" s="3">
        <v>17</v>
      </c>
      <c r="I117" s="3">
        <v>53</v>
      </c>
      <c r="J117" s="3"/>
      <c r="K117" s="3">
        <v>53</v>
      </c>
      <c r="L117" s="3" t="s">
        <v>1794</v>
      </c>
      <c r="M117" s="3">
        <v>21</v>
      </c>
      <c r="N117" s="3" t="s">
        <v>511</v>
      </c>
    </row>
    <row r="118" spans="1:14" ht="47.25" customHeight="1" x14ac:dyDescent="0.25">
      <c r="A118" s="3" t="s">
        <v>13</v>
      </c>
      <c r="B118" s="3">
        <v>111</v>
      </c>
      <c r="C118" s="3" t="s">
        <v>883</v>
      </c>
      <c r="D118" s="3" t="s">
        <v>1114</v>
      </c>
      <c r="E118" s="3" t="s">
        <v>1771</v>
      </c>
      <c r="F118" s="3">
        <v>11</v>
      </c>
      <c r="G118" s="3">
        <v>36</v>
      </c>
      <c r="H118" s="3">
        <v>17</v>
      </c>
      <c r="I118" s="3">
        <v>53</v>
      </c>
      <c r="J118" s="3"/>
      <c r="K118" s="3">
        <v>53</v>
      </c>
      <c r="L118" s="3" t="s">
        <v>1794</v>
      </c>
      <c r="M118" s="3">
        <v>21</v>
      </c>
      <c r="N118" s="3" t="s">
        <v>811</v>
      </c>
    </row>
    <row r="119" spans="1:14" ht="47.25" customHeight="1" x14ac:dyDescent="0.25">
      <c r="A119" s="3" t="s">
        <v>13</v>
      </c>
      <c r="B119" s="3">
        <v>112</v>
      </c>
      <c r="C119" s="3" t="s">
        <v>1123</v>
      </c>
      <c r="D119" s="3" t="s">
        <v>1473</v>
      </c>
      <c r="E119" s="3" t="s">
        <v>1282</v>
      </c>
      <c r="F119" s="3">
        <v>11</v>
      </c>
      <c r="G119" s="3">
        <v>30</v>
      </c>
      <c r="H119" s="3">
        <v>23</v>
      </c>
      <c r="I119" s="3">
        <v>53</v>
      </c>
      <c r="J119" s="3"/>
      <c r="K119" s="3">
        <v>53</v>
      </c>
      <c r="L119" s="3" t="s">
        <v>1794</v>
      </c>
      <c r="M119" s="3">
        <v>21</v>
      </c>
      <c r="N119" s="3" t="s">
        <v>1283</v>
      </c>
    </row>
    <row r="120" spans="1:14" ht="61.5" customHeight="1" x14ac:dyDescent="0.25">
      <c r="A120" s="3" t="s">
        <v>13</v>
      </c>
      <c r="B120" s="3">
        <v>113</v>
      </c>
      <c r="C120" s="3" t="s">
        <v>1619</v>
      </c>
      <c r="D120" s="35" t="s">
        <v>1620</v>
      </c>
      <c r="E120" s="19" t="s">
        <v>1787</v>
      </c>
      <c r="F120" s="3">
        <v>11</v>
      </c>
      <c r="G120" s="3">
        <v>30</v>
      </c>
      <c r="H120" s="3">
        <v>23</v>
      </c>
      <c r="I120" s="3">
        <v>53</v>
      </c>
      <c r="J120" s="3"/>
      <c r="K120" s="3">
        <v>53</v>
      </c>
      <c r="L120" s="3" t="s">
        <v>1794</v>
      </c>
      <c r="M120" s="3">
        <v>21</v>
      </c>
      <c r="N120" s="3" t="s">
        <v>1552</v>
      </c>
    </row>
    <row r="121" spans="1:14" ht="61.5" customHeight="1" x14ac:dyDescent="0.25">
      <c r="A121" s="3" t="s">
        <v>13</v>
      </c>
      <c r="B121" s="3">
        <v>114</v>
      </c>
      <c r="C121" s="3" t="s">
        <v>1476</v>
      </c>
      <c r="D121" s="19" t="s">
        <v>1630</v>
      </c>
      <c r="E121" s="19" t="s">
        <v>1783</v>
      </c>
      <c r="F121" s="3">
        <v>11</v>
      </c>
      <c r="G121" s="3">
        <v>40</v>
      </c>
      <c r="H121" s="3">
        <v>13</v>
      </c>
      <c r="I121" s="3">
        <v>53</v>
      </c>
      <c r="J121" s="3"/>
      <c r="K121" s="3">
        <v>53</v>
      </c>
      <c r="L121" s="3" t="s">
        <v>1794</v>
      </c>
      <c r="M121" s="3">
        <v>21</v>
      </c>
      <c r="N121" s="3" t="s">
        <v>1501</v>
      </c>
    </row>
    <row r="122" spans="1:14" ht="51.75" customHeight="1" x14ac:dyDescent="0.25">
      <c r="A122" s="3" t="s">
        <v>13</v>
      </c>
      <c r="B122" s="3">
        <v>115</v>
      </c>
      <c r="C122" s="3" t="s">
        <v>1476</v>
      </c>
      <c r="D122" s="3" t="s">
        <v>1639</v>
      </c>
      <c r="E122" s="3" t="s">
        <v>1814</v>
      </c>
      <c r="F122" s="3">
        <v>11</v>
      </c>
      <c r="G122" s="3">
        <v>32</v>
      </c>
      <c r="H122" s="3">
        <v>21</v>
      </c>
      <c r="I122" s="3">
        <v>53</v>
      </c>
      <c r="J122" s="20"/>
      <c r="K122" s="3">
        <v>53</v>
      </c>
      <c r="L122" s="3" t="s">
        <v>1794</v>
      </c>
      <c r="M122" s="3">
        <v>21</v>
      </c>
      <c r="N122" s="3" t="s">
        <v>1591</v>
      </c>
    </row>
    <row r="123" spans="1:14" ht="48.75" customHeight="1" x14ac:dyDescent="0.25">
      <c r="A123" s="3" t="s">
        <v>13</v>
      </c>
      <c r="B123" s="3">
        <v>116</v>
      </c>
      <c r="C123" s="3" t="s">
        <v>457</v>
      </c>
      <c r="D123" s="3" t="s">
        <v>756</v>
      </c>
      <c r="E123" s="3" t="s">
        <v>474</v>
      </c>
      <c r="F123" s="3">
        <v>11</v>
      </c>
      <c r="G123" s="3">
        <v>30</v>
      </c>
      <c r="H123" s="3">
        <v>22</v>
      </c>
      <c r="I123" s="3">
        <v>52</v>
      </c>
      <c r="J123" s="3"/>
      <c r="K123" s="3">
        <v>52</v>
      </c>
      <c r="L123" s="3" t="s">
        <v>1794</v>
      </c>
      <c r="M123" s="3">
        <v>22</v>
      </c>
      <c r="N123" s="3" t="str">
        <f>'[1]10 класс'!$P$5</f>
        <v>Милюков Андрей Васильевич</v>
      </c>
    </row>
    <row r="124" spans="1:14" ht="47.25" customHeight="1" x14ac:dyDescent="0.25">
      <c r="A124" s="3" t="s">
        <v>13</v>
      </c>
      <c r="B124" s="3">
        <v>117</v>
      </c>
      <c r="C124" s="3" t="s">
        <v>799</v>
      </c>
      <c r="D124" s="3" t="s">
        <v>1093</v>
      </c>
      <c r="E124" s="3" t="s">
        <v>1793</v>
      </c>
      <c r="F124" s="3">
        <v>11</v>
      </c>
      <c r="G124" s="3">
        <v>28</v>
      </c>
      <c r="H124" s="3">
        <v>24</v>
      </c>
      <c r="I124" s="3">
        <v>52</v>
      </c>
      <c r="J124" s="3"/>
      <c r="K124" s="3">
        <v>52</v>
      </c>
      <c r="L124" s="3" t="s">
        <v>1794</v>
      </c>
      <c r="M124" s="3">
        <v>22</v>
      </c>
      <c r="N124" s="3" t="s">
        <v>804</v>
      </c>
    </row>
    <row r="125" spans="1:14" ht="45" customHeight="1" x14ac:dyDescent="0.25">
      <c r="A125" s="3" t="s">
        <v>13</v>
      </c>
      <c r="B125" s="3">
        <v>118</v>
      </c>
      <c r="C125" s="3" t="s">
        <v>883</v>
      </c>
      <c r="D125" s="3" t="s">
        <v>1121</v>
      </c>
      <c r="E125" s="3" t="s">
        <v>1771</v>
      </c>
      <c r="F125" s="3">
        <v>11</v>
      </c>
      <c r="G125" s="3">
        <v>28</v>
      </c>
      <c r="H125" s="3">
        <v>24</v>
      </c>
      <c r="I125" s="3">
        <v>52</v>
      </c>
      <c r="J125" s="3"/>
      <c r="K125" s="3">
        <v>52</v>
      </c>
      <c r="L125" s="3" t="s">
        <v>1794</v>
      </c>
      <c r="M125" s="3">
        <v>22</v>
      </c>
      <c r="N125" s="3" t="s">
        <v>811</v>
      </c>
    </row>
    <row r="126" spans="1:14" ht="69.75" customHeight="1" x14ac:dyDescent="0.25">
      <c r="A126" s="3" t="s">
        <v>13</v>
      </c>
      <c r="B126" s="3">
        <v>119</v>
      </c>
      <c r="C126" s="3" t="s">
        <v>1778</v>
      </c>
      <c r="D126" s="3" t="s">
        <v>64</v>
      </c>
      <c r="E126" s="11" t="s">
        <v>455</v>
      </c>
      <c r="F126" s="3">
        <v>11</v>
      </c>
      <c r="G126" s="3">
        <v>30</v>
      </c>
      <c r="H126" s="3">
        <v>21</v>
      </c>
      <c r="I126" s="3">
        <v>51</v>
      </c>
      <c r="J126" s="3"/>
      <c r="K126" s="3">
        <v>51</v>
      </c>
      <c r="L126" s="3" t="s">
        <v>1794</v>
      </c>
      <c r="M126" s="3">
        <v>23</v>
      </c>
      <c r="N126" s="3" t="s">
        <v>69</v>
      </c>
    </row>
    <row r="127" spans="1:14" ht="54" customHeight="1" x14ac:dyDescent="0.25">
      <c r="A127" s="3" t="s">
        <v>13</v>
      </c>
      <c r="B127" s="3">
        <v>120</v>
      </c>
      <c r="C127" s="3" t="s">
        <v>1778</v>
      </c>
      <c r="D127" s="35" t="s">
        <v>73</v>
      </c>
      <c r="E127" s="3" t="s">
        <v>448</v>
      </c>
      <c r="F127" s="3">
        <v>11</v>
      </c>
      <c r="G127" s="3">
        <v>34</v>
      </c>
      <c r="H127" s="3">
        <v>17</v>
      </c>
      <c r="I127" s="3">
        <v>51</v>
      </c>
      <c r="J127" s="3"/>
      <c r="K127" s="3">
        <v>51</v>
      </c>
      <c r="L127" s="3" t="s">
        <v>1794</v>
      </c>
      <c r="M127" s="3">
        <v>23</v>
      </c>
      <c r="N127" s="3" t="s">
        <v>78</v>
      </c>
    </row>
    <row r="128" spans="1:14" ht="72" customHeight="1" x14ac:dyDescent="0.25">
      <c r="A128" s="3" t="s">
        <v>13</v>
      </c>
      <c r="B128" s="3">
        <v>121</v>
      </c>
      <c r="C128" s="3" t="s">
        <v>341</v>
      </c>
      <c r="D128" s="59" t="s">
        <v>342</v>
      </c>
      <c r="E128" s="19" t="s">
        <v>1790</v>
      </c>
      <c r="F128" s="59">
        <v>11</v>
      </c>
      <c r="G128" s="3">
        <v>34</v>
      </c>
      <c r="H128" s="3">
        <v>17</v>
      </c>
      <c r="I128" s="3">
        <v>51</v>
      </c>
      <c r="J128" s="3"/>
      <c r="K128" s="3">
        <v>51</v>
      </c>
      <c r="L128" s="3" t="s">
        <v>1794</v>
      </c>
      <c r="M128" s="3">
        <v>23</v>
      </c>
      <c r="N128" s="3" t="s">
        <v>340</v>
      </c>
    </row>
    <row r="129" spans="1:14" ht="45" customHeight="1" x14ac:dyDescent="0.25">
      <c r="A129" s="3" t="s">
        <v>13</v>
      </c>
      <c r="B129" s="3">
        <v>122</v>
      </c>
      <c r="C129" s="3" t="s">
        <v>457</v>
      </c>
      <c r="D129" s="3" t="s">
        <v>751</v>
      </c>
      <c r="E129" s="3" t="s">
        <v>471</v>
      </c>
      <c r="F129" s="3">
        <v>11</v>
      </c>
      <c r="G129" s="3">
        <v>34</v>
      </c>
      <c r="H129" s="3">
        <v>17</v>
      </c>
      <c r="I129" s="3">
        <v>51</v>
      </c>
      <c r="J129" s="3"/>
      <c r="K129" s="3">
        <v>51</v>
      </c>
      <c r="L129" s="3" t="s">
        <v>1794</v>
      </c>
      <c r="M129" s="3">
        <v>23</v>
      </c>
      <c r="N129" s="3" t="s">
        <v>469</v>
      </c>
    </row>
    <row r="130" spans="1:14" ht="47.25" customHeight="1" x14ac:dyDescent="0.25">
      <c r="A130" s="3" t="s">
        <v>13</v>
      </c>
      <c r="B130" s="3">
        <v>123</v>
      </c>
      <c r="C130" s="3" t="s">
        <v>457</v>
      </c>
      <c r="D130" s="3" t="s">
        <v>775</v>
      </c>
      <c r="E130" s="3" t="s">
        <v>1832</v>
      </c>
      <c r="F130" s="3">
        <v>11</v>
      </c>
      <c r="G130" s="3">
        <v>34</v>
      </c>
      <c r="H130" s="3">
        <v>17</v>
      </c>
      <c r="I130" s="3">
        <v>51</v>
      </c>
      <c r="J130" s="3"/>
      <c r="K130" s="3">
        <v>51</v>
      </c>
      <c r="L130" s="3" t="s">
        <v>1794</v>
      </c>
      <c r="M130" s="3">
        <v>23</v>
      </c>
      <c r="N130" s="3" t="s">
        <v>33</v>
      </c>
    </row>
    <row r="131" spans="1:14" ht="63" x14ac:dyDescent="0.25">
      <c r="A131" s="3" t="s">
        <v>13</v>
      </c>
      <c r="B131" s="3">
        <v>124</v>
      </c>
      <c r="C131" s="3" t="s">
        <v>457</v>
      </c>
      <c r="D131" s="19" t="s">
        <v>791</v>
      </c>
      <c r="E131" s="3" t="s">
        <v>1817</v>
      </c>
      <c r="F131" s="3">
        <v>11</v>
      </c>
      <c r="G131" s="3">
        <v>32</v>
      </c>
      <c r="H131" s="3">
        <v>19</v>
      </c>
      <c r="I131" s="3">
        <v>51</v>
      </c>
      <c r="J131" s="3"/>
      <c r="K131" s="3">
        <v>51</v>
      </c>
      <c r="L131" s="3" t="s">
        <v>1794</v>
      </c>
      <c r="M131" s="3">
        <v>23</v>
      </c>
      <c r="N131" s="3" t="s">
        <v>511</v>
      </c>
    </row>
    <row r="132" spans="1:14" ht="51.75" customHeight="1" x14ac:dyDescent="0.25">
      <c r="A132" s="3" t="s">
        <v>13</v>
      </c>
      <c r="B132" s="3">
        <v>125</v>
      </c>
      <c r="C132" s="3" t="s">
        <v>1476</v>
      </c>
      <c r="D132" s="28" t="s">
        <v>1624</v>
      </c>
      <c r="E132" s="19" t="s">
        <v>1783</v>
      </c>
      <c r="F132" s="3">
        <v>11</v>
      </c>
      <c r="G132" s="3">
        <v>38</v>
      </c>
      <c r="H132" s="3">
        <v>13</v>
      </c>
      <c r="I132" s="3">
        <v>51</v>
      </c>
      <c r="J132" s="3"/>
      <c r="K132" s="3">
        <v>51</v>
      </c>
      <c r="L132" s="3" t="s">
        <v>1794</v>
      </c>
      <c r="M132" s="3">
        <v>23</v>
      </c>
      <c r="N132" s="3" t="s">
        <v>1501</v>
      </c>
    </row>
    <row r="133" spans="1:14" ht="47.25" customHeight="1" x14ac:dyDescent="0.25">
      <c r="A133" s="3" t="s">
        <v>13</v>
      </c>
      <c r="B133" s="3">
        <v>126</v>
      </c>
      <c r="C133" s="3" t="s">
        <v>1778</v>
      </c>
      <c r="D133" s="35" t="s">
        <v>121</v>
      </c>
      <c r="E133" s="3" t="s">
        <v>445</v>
      </c>
      <c r="F133" s="3">
        <v>11</v>
      </c>
      <c r="G133" s="3">
        <v>32</v>
      </c>
      <c r="H133" s="3">
        <v>18</v>
      </c>
      <c r="I133" s="3">
        <v>50</v>
      </c>
      <c r="J133" s="3"/>
      <c r="K133" s="3">
        <v>50</v>
      </c>
      <c r="L133" s="3" t="s">
        <v>1794</v>
      </c>
      <c r="M133" s="3">
        <v>24</v>
      </c>
      <c r="N133" s="3" t="s">
        <v>114</v>
      </c>
    </row>
    <row r="134" spans="1:14" ht="59.25" customHeight="1" x14ac:dyDescent="0.25">
      <c r="A134" s="3" t="s">
        <v>13</v>
      </c>
      <c r="B134" s="3">
        <v>127</v>
      </c>
      <c r="C134" s="3" t="s">
        <v>799</v>
      </c>
      <c r="D134" s="60" t="s">
        <v>1085</v>
      </c>
      <c r="E134" s="3" t="s">
        <v>1821</v>
      </c>
      <c r="F134" s="3">
        <v>11</v>
      </c>
      <c r="G134" s="3">
        <v>30</v>
      </c>
      <c r="H134" s="3">
        <v>20</v>
      </c>
      <c r="I134" s="3">
        <v>50</v>
      </c>
      <c r="J134" s="3"/>
      <c r="K134" s="3">
        <v>50</v>
      </c>
      <c r="L134" s="3" t="s">
        <v>1794</v>
      </c>
      <c r="M134" s="3">
        <v>24</v>
      </c>
      <c r="N134" s="3" t="s">
        <v>31</v>
      </c>
    </row>
    <row r="135" spans="1:14" ht="33" customHeight="1" x14ac:dyDescent="0.25">
      <c r="A135" s="3" t="s">
        <v>13</v>
      </c>
      <c r="B135" s="3">
        <v>128</v>
      </c>
      <c r="C135" s="3" t="s">
        <v>883</v>
      </c>
      <c r="D135" s="3" t="s">
        <v>1107</v>
      </c>
      <c r="E135" s="3" t="s">
        <v>1774</v>
      </c>
      <c r="F135" s="3">
        <v>11</v>
      </c>
      <c r="G135" s="3">
        <v>30</v>
      </c>
      <c r="H135" s="3">
        <v>20</v>
      </c>
      <c r="I135" s="3">
        <v>50</v>
      </c>
      <c r="J135" s="3"/>
      <c r="K135" s="3">
        <v>50</v>
      </c>
      <c r="L135" s="3" t="s">
        <v>1794</v>
      </c>
      <c r="M135" s="3">
        <v>24</v>
      </c>
      <c r="N135" s="3" t="s">
        <v>836</v>
      </c>
    </row>
    <row r="136" spans="1:14" ht="35.25" customHeight="1" x14ac:dyDescent="0.25">
      <c r="A136" s="3" t="s">
        <v>13</v>
      </c>
      <c r="B136" s="3">
        <v>129</v>
      </c>
      <c r="C136" s="3" t="s">
        <v>1123</v>
      </c>
      <c r="D136" s="3" t="s">
        <v>1464</v>
      </c>
      <c r="E136" s="3" t="s">
        <v>1141</v>
      </c>
      <c r="F136" s="3">
        <v>11</v>
      </c>
      <c r="G136" s="3">
        <v>34</v>
      </c>
      <c r="H136" s="3">
        <v>16</v>
      </c>
      <c r="I136" s="3">
        <v>50</v>
      </c>
      <c r="J136" s="3"/>
      <c r="K136" s="3">
        <v>50</v>
      </c>
      <c r="L136" s="3" t="s">
        <v>1794</v>
      </c>
      <c r="M136" s="3">
        <v>24</v>
      </c>
      <c r="N136" s="3" t="s">
        <v>1185</v>
      </c>
    </row>
    <row r="137" spans="1:14" ht="34.5" customHeight="1" x14ac:dyDescent="0.25">
      <c r="A137" s="3" t="s">
        <v>13</v>
      </c>
      <c r="B137" s="3">
        <v>130</v>
      </c>
      <c r="C137" s="3" t="s">
        <v>1123</v>
      </c>
      <c r="D137" s="3" t="s">
        <v>1471</v>
      </c>
      <c r="E137" s="3" t="s">
        <v>1282</v>
      </c>
      <c r="F137" s="3">
        <v>11</v>
      </c>
      <c r="G137" s="3">
        <v>30</v>
      </c>
      <c r="H137" s="3">
        <v>20</v>
      </c>
      <c r="I137" s="3">
        <v>50</v>
      </c>
      <c r="J137" s="3"/>
      <c r="K137" s="3">
        <v>50</v>
      </c>
      <c r="L137" s="3" t="s">
        <v>1794</v>
      </c>
      <c r="M137" s="3">
        <v>24</v>
      </c>
      <c r="N137" s="3" t="s">
        <v>1283</v>
      </c>
    </row>
    <row r="138" spans="1:14" ht="50.25" customHeight="1" x14ac:dyDescent="0.25">
      <c r="A138" s="3" t="s">
        <v>13</v>
      </c>
      <c r="B138" s="3">
        <v>131</v>
      </c>
      <c r="C138" s="3" t="s">
        <v>1476</v>
      </c>
      <c r="D138" s="3" t="s">
        <v>1613</v>
      </c>
      <c r="E138" s="3" t="s">
        <v>1495</v>
      </c>
      <c r="F138" s="3">
        <v>11</v>
      </c>
      <c r="G138" s="3">
        <v>28</v>
      </c>
      <c r="H138" s="3">
        <v>22</v>
      </c>
      <c r="I138" s="3">
        <v>50</v>
      </c>
      <c r="J138" s="3"/>
      <c r="K138" s="3">
        <v>50</v>
      </c>
      <c r="L138" s="3" t="s">
        <v>1794</v>
      </c>
      <c r="M138" s="3">
        <v>24</v>
      </c>
      <c r="N138" s="3" t="s">
        <v>1496</v>
      </c>
    </row>
    <row r="139" spans="1:14" ht="48.75" customHeight="1" x14ac:dyDescent="0.25">
      <c r="A139" s="3" t="s">
        <v>13</v>
      </c>
      <c r="B139" s="3">
        <v>132</v>
      </c>
      <c r="C139" s="3" t="s">
        <v>1778</v>
      </c>
      <c r="D139" s="3" t="s">
        <v>56</v>
      </c>
      <c r="E139" s="11" t="s">
        <v>455</v>
      </c>
      <c r="F139" s="3">
        <v>11</v>
      </c>
      <c r="G139" s="3">
        <v>30</v>
      </c>
      <c r="H139" s="3">
        <v>19</v>
      </c>
      <c r="I139" s="3">
        <v>49</v>
      </c>
      <c r="J139" s="3"/>
      <c r="K139" s="3">
        <v>49</v>
      </c>
      <c r="L139" s="3" t="s">
        <v>1794</v>
      </c>
      <c r="M139" s="3">
        <v>25</v>
      </c>
      <c r="N139" s="3" t="s">
        <v>69</v>
      </c>
    </row>
    <row r="140" spans="1:14" ht="69" customHeight="1" x14ac:dyDescent="0.25">
      <c r="A140" s="3" t="s">
        <v>13</v>
      </c>
      <c r="B140" s="3">
        <v>133</v>
      </c>
      <c r="C140" s="3" t="s">
        <v>1778</v>
      </c>
      <c r="D140" s="3" t="s">
        <v>60</v>
      </c>
      <c r="E140" s="11" t="s">
        <v>455</v>
      </c>
      <c r="F140" s="3">
        <v>11</v>
      </c>
      <c r="G140" s="3">
        <v>30</v>
      </c>
      <c r="H140" s="3">
        <v>19</v>
      </c>
      <c r="I140" s="3">
        <v>49</v>
      </c>
      <c r="J140" s="3"/>
      <c r="K140" s="3">
        <v>49</v>
      </c>
      <c r="L140" s="3" t="s">
        <v>1794</v>
      </c>
      <c r="M140" s="3">
        <v>25</v>
      </c>
      <c r="N140" s="3" t="s">
        <v>69</v>
      </c>
    </row>
    <row r="141" spans="1:14" ht="65.25" customHeight="1" x14ac:dyDescent="0.25">
      <c r="A141" s="3" t="s">
        <v>13</v>
      </c>
      <c r="B141" s="3">
        <v>134</v>
      </c>
      <c r="C141" s="3" t="s">
        <v>1778</v>
      </c>
      <c r="D141" s="3" t="s">
        <v>65</v>
      </c>
      <c r="E141" s="11" t="s">
        <v>455</v>
      </c>
      <c r="F141" s="3">
        <v>11</v>
      </c>
      <c r="G141" s="3">
        <v>26</v>
      </c>
      <c r="H141" s="3">
        <v>23</v>
      </c>
      <c r="I141" s="3">
        <v>49</v>
      </c>
      <c r="J141" s="3"/>
      <c r="K141" s="3">
        <v>49</v>
      </c>
      <c r="L141" s="3" t="s">
        <v>1794</v>
      </c>
      <c r="M141" s="3">
        <v>25</v>
      </c>
      <c r="N141" s="3" t="s">
        <v>69</v>
      </c>
    </row>
    <row r="142" spans="1:14" ht="52.5" customHeight="1" x14ac:dyDescent="0.25">
      <c r="A142" s="3" t="s">
        <v>13</v>
      </c>
      <c r="B142" s="3">
        <v>135</v>
      </c>
      <c r="C142" s="3" t="s">
        <v>341</v>
      </c>
      <c r="D142" s="3" t="s">
        <v>147</v>
      </c>
      <c r="E142" s="3" t="s">
        <v>148</v>
      </c>
      <c r="F142" s="3">
        <v>11</v>
      </c>
      <c r="G142" s="3">
        <v>32</v>
      </c>
      <c r="H142" s="3">
        <v>17</v>
      </c>
      <c r="I142" s="3">
        <v>49</v>
      </c>
      <c r="J142" s="3"/>
      <c r="K142" s="3">
        <v>49</v>
      </c>
      <c r="L142" s="3" t="s">
        <v>1794</v>
      </c>
      <c r="M142" s="3">
        <v>25</v>
      </c>
      <c r="N142" s="3" t="s">
        <v>146</v>
      </c>
    </row>
    <row r="143" spans="1:14" ht="63" x14ac:dyDescent="0.25">
      <c r="A143" s="3" t="s">
        <v>13</v>
      </c>
      <c r="B143" s="3">
        <v>136</v>
      </c>
      <c r="C143" s="3" t="s">
        <v>341</v>
      </c>
      <c r="D143" s="3" t="s">
        <v>343</v>
      </c>
      <c r="E143" s="19" t="s">
        <v>1790</v>
      </c>
      <c r="F143" s="59">
        <v>11</v>
      </c>
      <c r="G143" s="3">
        <v>28</v>
      </c>
      <c r="H143" s="3">
        <v>21</v>
      </c>
      <c r="I143" s="3">
        <v>49</v>
      </c>
      <c r="J143" s="3"/>
      <c r="K143" s="3">
        <v>49</v>
      </c>
      <c r="L143" s="3" t="s">
        <v>1794</v>
      </c>
      <c r="M143" s="3">
        <v>25</v>
      </c>
      <c r="N143" s="3" t="s">
        <v>340</v>
      </c>
    </row>
    <row r="144" spans="1:14" ht="49.5" customHeight="1" x14ac:dyDescent="0.25">
      <c r="A144" s="3" t="s">
        <v>13</v>
      </c>
      <c r="B144" s="3">
        <v>137</v>
      </c>
      <c r="C144" s="3" t="s">
        <v>1778</v>
      </c>
      <c r="D144" s="3" t="s">
        <v>366</v>
      </c>
      <c r="E144" s="3" t="s">
        <v>451</v>
      </c>
      <c r="F144" s="3">
        <v>11</v>
      </c>
      <c r="G144" s="3">
        <v>34</v>
      </c>
      <c r="H144" s="3">
        <v>15</v>
      </c>
      <c r="I144" s="3">
        <v>49</v>
      </c>
      <c r="J144" s="3"/>
      <c r="K144" s="3">
        <v>49</v>
      </c>
      <c r="L144" s="3" t="s">
        <v>1794</v>
      </c>
      <c r="M144" s="3">
        <v>25</v>
      </c>
      <c r="N144" s="3" t="s">
        <v>365</v>
      </c>
    </row>
    <row r="145" spans="1:14" ht="63" x14ac:dyDescent="0.25">
      <c r="A145" s="3" t="s">
        <v>13</v>
      </c>
      <c r="B145" s="3">
        <v>138</v>
      </c>
      <c r="C145" s="3" t="s">
        <v>1778</v>
      </c>
      <c r="D145" s="3" t="s">
        <v>367</v>
      </c>
      <c r="E145" s="3" t="s">
        <v>451</v>
      </c>
      <c r="F145" s="3">
        <v>11</v>
      </c>
      <c r="G145" s="3">
        <v>34</v>
      </c>
      <c r="H145" s="3">
        <v>15</v>
      </c>
      <c r="I145" s="3">
        <v>49</v>
      </c>
      <c r="J145" s="3"/>
      <c r="K145" s="3">
        <v>49</v>
      </c>
      <c r="L145" s="3" t="s">
        <v>1794</v>
      </c>
      <c r="M145" s="3">
        <v>25</v>
      </c>
      <c r="N145" s="3" t="s">
        <v>365</v>
      </c>
    </row>
    <row r="146" spans="1:14" ht="53.25" customHeight="1" x14ac:dyDescent="0.25">
      <c r="A146" s="3" t="s">
        <v>13</v>
      </c>
      <c r="B146" s="3">
        <v>139</v>
      </c>
      <c r="C146" s="3" t="s">
        <v>457</v>
      </c>
      <c r="D146" s="19" t="s">
        <v>787</v>
      </c>
      <c r="E146" s="3" t="s">
        <v>1817</v>
      </c>
      <c r="F146" s="3">
        <v>11</v>
      </c>
      <c r="G146" s="3">
        <v>32</v>
      </c>
      <c r="H146" s="3">
        <v>17</v>
      </c>
      <c r="I146" s="3">
        <v>49</v>
      </c>
      <c r="J146" s="3"/>
      <c r="K146" s="3">
        <v>49</v>
      </c>
      <c r="L146" s="3" t="s">
        <v>1794</v>
      </c>
      <c r="M146" s="3">
        <v>25</v>
      </c>
      <c r="N146" s="3" t="s">
        <v>511</v>
      </c>
    </row>
    <row r="147" spans="1:14" ht="53.25" customHeight="1" x14ac:dyDescent="0.25">
      <c r="A147" s="3" t="s">
        <v>13</v>
      </c>
      <c r="B147" s="3">
        <v>140</v>
      </c>
      <c r="C147" s="19" t="s">
        <v>1476</v>
      </c>
      <c r="D147" s="3" t="s">
        <v>1633</v>
      </c>
      <c r="E147" s="19" t="s">
        <v>1509</v>
      </c>
      <c r="F147" s="3">
        <v>11</v>
      </c>
      <c r="G147" s="3">
        <v>36</v>
      </c>
      <c r="H147" s="3">
        <v>13</v>
      </c>
      <c r="I147" s="3">
        <v>49</v>
      </c>
      <c r="J147" s="3"/>
      <c r="K147" s="3">
        <v>49</v>
      </c>
      <c r="L147" s="3" t="s">
        <v>1794</v>
      </c>
      <c r="M147" s="3">
        <v>25</v>
      </c>
      <c r="N147" s="3" t="s">
        <v>1510</v>
      </c>
    </row>
    <row r="148" spans="1:14" ht="53.25" customHeight="1" x14ac:dyDescent="0.25">
      <c r="A148" s="3" t="s">
        <v>13</v>
      </c>
      <c r="B148" s="3">
        <v>141</v>
      </c>
      <c r="C148" s="3" t="s">
        <v>1476</v>
      </c>
      <c r="D148" s="3" t="s">
        <v>1637</v>
      </c>
      <c r="E148" s="19" t="s">
        <v>1509</v>
      </c>
      <c r="F148" s="3">
        <v>11</v>
      </c>
      <c r="G148" s="3">
        <v>32</v>
      </c>
      <c r="H148" s="3">
        <v>17</v>
      </c>
      <c r="I148" s="3">
        <v>49</v>
      </c>
      <c r="J148" s="3"/>
      <c r="K148" s="3">
        <v>49</v>
      </c>
      <c r="L148" s="3" t="s">
        <v>1794</v>
      </c>
      <c r="M148" s="3">
        <v>25</v>
      </c>
      <c r="N148" s="3" t="s">
        <v>1510</v>
      </c>
    </row>
    <row r="149" spans="1:14" ht="50.25" customHeight="1" x14ac:dyDescent="0.25">
      <c r="A149" s="3" t="s">
        <v>13</v>
      </c>
      <c r="B149" s="3">
        <v>142</v>
      </c>
      <c r="C149" s="3" t="s">
        <v>1778</v>
      </c>
      <c r="D149" s="35" t="s">
        <v>74</v>
      </c>
      <c r="E149" s="3" t="s">
        <v>448</v>
      </c>
      <c r="F149" s="3">
        <v>11</v>
      </c>
      <c r="G149" s="3">
        <v>32</v>
      </c>
      <c r="H149" s="3">
        <v>16</v>
      </c>
      <c r="I149" s="3">
        <v>48</v>
      </c>
      <c r="J149" s="3"/>
      <c r="K149" s="3">
        <v>48</v>
      </c>
      <c r="L149" s="3" t="s">
        <v>1794</v>
      </c>
      <c r="M149" s="3">
        <v>26</v>
      </c>
      <c r="N149" s="3" t="s">
        <v>78</v>
      </c>
    </row>
    <row r="150" spans="1:14" ht="51" customHeight="1" x14ac:dyDescent="0.25">
      <c r="A150" s="3" t="s">
        <v>13</v>
      </c>
      <c r="B150" s="3">
        <v>143</v>
      </c>
      <c r="C150" s="3" t="s">
        <v>1778</v>
      </c>
      <c r="D150" s="3" t="s">
        <v>233</v>
      </c>
      <c r="E150" s="3" t="s">
        <v>447</v>
      </c>
      <c r="F150" s="3">
        <v>11</v>
      </c>
      <c r="G150" s="3">
        <v>30</v>
      </c>
      <c r="H150" s="3">
        <v>18</v>
      </c>
      <c r="I150" s="3">
        <v>48</v>
      </c>
      <c r="J150" s="3"/>
      <c r="K150" s="3">
        <v>48</v>
      </c>
      <c r="L150" s="3" t="s">
        <v>1794</v>
      </c>
      <c r="M150" s="3">
        <v>26</v>
      </c>
      <c r="N150" s="3" t="s">
        <v>232</v>
      </c>
    </row>
    <row r="151" spans="1:14" ht="54.75" customHeight="1" x14ac:dyDescent="0.25">
      <c r="A151" s="3" t="s">
        <v>13</v>
      </c>
      <c r="B151" s="3">
        <v>144</v>
      </c>
      <c r="C151" s="3" t="s">
        <v>1778</v>
      </c>
      <c r="D151" s="3" t="s">
        <v>235</v>
      </c>
      <c r="E151" s="3" t="s">
        <v>447</v>
      </c>
      <c r="F151" s="3">
        <v>11</v>
      </c>
      <c r="G151" s="3">
        <v>30</v>
      </c>
      <c r="H151" s="3">
        <v>18</v>
      </c>
      <c r="I151" s="3">
        <v>48</v>
      </c>
      <c r="J151" s="3"/>
      <c r="K151" s="3">
        <v>48</v>
      </c>
      <c r="L151" s="3" t="s">
        <v>1794</v>
      </c>
      <c r="M151" s="3">
        <v>26</v>
      </c>
      <c r="N151" s="3" t="s">
        <v>232</v>
      </c>
    </row>
    <row r="152" spans="1:14" ht="53.25" customHeight="1" x14ac:dyDescent="0.25">
      <c r="A152" s="3" t="s">
        <v>13</v>
      </c>
      <c r="B152" s="3">
        <v>145</v>
      </c>
      <c r="C152" s="3" t="s">
        <v>457</v>
      </c>
      <c r="D152" s="3" t="s">
        <v>753</v>
      </c>
      <c r="E152" s="3" t="s">
        <v>474</v>
      </c>
      <c r="F152" s="3">
        <v>11</v>
      </c>
      <c r="G152" s="3">
        <v>30</v>
      </c>
      <c r="H152" s="3">
        <v>18</v>
      </c>
      <c r="I152" s="3">
        <v>48</v>
      </c>
      <c r="J152" s="3"/>
      <c r="K152" s="3">
        <v>48</v>
      </c>
      <c r="L152" s="3" t="s">
        <v>1794</v>
      </c>
      <c r="M152" s="3">
        <v>26</v>
      </c>
      <c r="N152" s="3" t="str">
        <f>'[1]10 класс'!$P$5</f>
        <v>Милюков Андрей Васильевич</v>
      </c>
    </row>
    <row r="153" spans="1:14" ht="49.5" customHeight="1" x14ac:dyDescent="0.25">
      <c r="A153" s="3" t="s">
        <v>13</v>
      </c>
      <c r="B153" s="3">
        <v>146</v>
      </c>
      <c r="C153" s="3" t="s">
        <v>457</v>
      </c>
      <c r="D153" s="3" t="s">
        <v>754</v>
      </c>
      <c r="E153" s="3" t="s">
        <v>474</v>
      </c>
      <c r="F153" s="3">
        <v>11</v>
      </c>
      <c r="G153" s="3">
        <v>30</v>
      </c>
      <c r="H153" s="3">
        <v>18</v>
      </c>
      <c r="I153" s="3">
        <v>48</v>
      </c>
      <c r="J153" s="3"/>
      <c r="K153" s="3">
        <v>48</v>
      </c>
      <c r="L153" s="3" t="s">
        <v>1794</v>
      </c>
      <c r="M153" s="3">
        <v>26</v>
      </c>
      <c r="N153" s="3" t="str">
        <f>'[1]10 класс'!$P$5</f>
        <v>Милюков Андрей Васильевич</v>
      </c>
    </row>
    <row r="154" spans="1:14" ht="50.25" customHeight="1" x14ac:dyDescent="0.25">
      <c r="A154" s="3" t="s">
        <v>13</v>
      </c>
      <c r="B154" s="3">
        <v>147</v>
      </c>
      <c r="C154" s="3" t="s">
        <v>457</v>
      </c>
      <c r="D154" s="35" t="s">
        <v>793</v>
      </c>
      <c r="E154" s="3" t="s">
        <v>677</v>
      </c>
      <c r="F154" s="3">
        <v>11</v>
      </c>
      <c r="G154" s="3">
        <v>30</v>
      </c>
      <c r="H154" s="3">
        <v>18</v>
      </c>
      <c r="I154" s="3">
        <v>48</v>
      </c>
      <c r="J154" s="3"/>
      <c r="K154" s="3">
        <v>48</v>
      </c>
      <c r="L154" s="3" t="s">
        <v>1794</v>
      </c>
      <c r="M154" s="3">
        <v>26</v>
      </c>
      <c r="N154" s="3" t="s">
        <v>678</v>
      </c>
    </row>
    <row r="155" spans="1:14" ht="47.25" customHeight="1" x14ac:dyDescent="0.25">
      <c r="A155" s="3" t="s">
        <v>13</v>
      </c>
      <c r="B155" s="3">
        <v>148</v>
      </c>
      <c r="C155" s="3" t="s">
        <v>883</v>
      </c>
      <c r="D155" s="3" t="s">
        <v>1116</v>
      </c>
      <c r="E155" s="3" t="s">
        <v>1771</v>
      </c>
      <c r="F155" s="3">
        <v>11</v>
      </c>
      <c r="G155" s="3">
        <v>26</v>
      </c>
      <c r="H155" s="3">
        <v>22</v>
      </c>
      <c r="I155" s="3">
        <v>48</v>
      </c>
      <c r="J155" s="3"/>
      <c r="K155" s="3">
        <v>48</v>
      </c>
      <c r="L155" s="3" t="s">
        <v>1794</v>
      </c>
      <c r="M155" s="3">
        <v>26</v>
      </c>
      <c r="N155" s="3" t="s">
        <v>811</v>
      </c>
    </row>
    <row r="156" spans="1:14" ht="53.25" customHeight="1" x14ac:dyDescent="0.25">
      <c r="A156" s="3" t="s">
        <v>13</v>
      </c>
      <c r="B156" s="3">
        <v>149</v>
      </c>
      <c r="C156" s="3" t="s">
        <v>1778</v>
      </c>
      <c r="D156" s="3" t="s">
        <v>55</v>
      </c>
      <c r="E156" s="11" t="s">
        <v>455</v>
      </c>
      <c r="F156" s="3">
        <v>11</v>
      </c>
      <c r="G156" s="3">
        <v>28</v>
      </c>
      <c r="H156" s="3">
        <v>19</v>
      </c>
      <c r="I156" s="3">
        <v>47</v>
      </c>
      <c r="J156" s="3"/>
      <c r="K156" s="3">
        <v>47</v>
      </c>
      <c r="L156" s="3" t="s">
        <v>1794</v>
      </c>
      <c r="M156" s="3">
        <v>27</v>
      </c>
      <c r="N156" s="3" t="s">
        <v>69</v>
      </c>
    </row>
    <row r="157" spans="1:14" ht="52.5" customHeight="1" x14ac:dyDescent="0.25">
      <c r="A157" s="3" t="s">
        <v>13</v>
      </c>
      <c r="B157" s="3">
        <v>150</v>
      </c>
      <c r="C157" s="3" t="s">
        <v>1778</v>
      </c>
      <c r="D157" s="3" t="s">
        <v>236</v>
      </c>
      <c r="E157" s="3" t="s">
        <v>447</v>
      </c>
      <c r="F157" s="3">
        <v>11</v>
      </c>
      <c r="G157" s="3">
        <v>30</v>
      </c>
      <c r="H157" s="3">
        <v>17</v>
      </c>
      <c r="I157" s="3">
        <v>47</v>
      </c>
      <c r="J157" s="3"/>
      <c r="K157" s="3">
        <v>47</v>
      </c>
      <c r="L157" s="3" t="s">
        <v>1794</v>
      </c>
      <c r="M157" s="3">
        <v>27</v>
      </c>
      <c r="N157" s="3" t="s">
        <v>232</v>
      </c>
    </row>
    <row r="158" spans="1:14" ht="53.25" customHeight="1" x14ac:dyDescent="0.25">
      <c r="A158" s="3" t="s">
        <v>13</v>
      </c>
      <c r="B158" s="3">
        <v>151</v>
      </c>
      <c r="C158" s="3" t="s">
        <v>1778</v>
      </c>
      <c r="D158" s="3" t="s">
        <v>368</v>
      </c>
      <c r="E158" s="3" t="s">
        <v>451</v>
      </c>
      <c r="F158" s="3">
        <v>11</v>
      </c>
      <c r="G158" s="3">
        <v>32</v>
      </c>
      <c r="H158" s="3">
        <v>15</v>
      </c>
      <c r="I158" s="3">
        <v>47</v>
      </c>
      <c r="J158" s="3"/>
      <c r="K158" s="3">
        <v>47</v>
      </c>
      <c r="L158" s="3" t="s">
        <v>1794</v>
      </c>
      <c r="M158" s="3">
        <v>27</v>
      </c>
      <c r="N158" s="3" t="s">
        <v>365</v>
      </c>
    </row>
    <row r="159" spans="1:14" ht="54.75" customHeight="1" x14ac:dyDescent="0.25">
      <c r="A159" s="3" t="s">
        <v>13</v>
      </c>
      <c r="B159" s="3">
        <v>152</v>
      </c>
      <c r="C159" s="3" t="s">
        <v>457</v>
      </c>
      <c r="D159" s="3" t="s">
        <v>773</v>
      </c>
      <c r="E159" s="3" t="s">
        <v>1832</v>
      </c>
      <c r="F159" s="3">
        <v>11</v>
      </c>
      <c r="G159" s="3">
        <v>26</v>
      </c>
      <c r="H159" s="3">
        <v>21</v>
      </c>
      <c r="I159" s="3">
        <v>47</v>
      </c>
      <c r="J159" s="3"/>
      <c r="K159" s="3">
        <v>47</v>
      </c>
      <c r="L159" s="3" t="s">
        <v>1794</v>
      </c>
      <c r="M159" s="3">
        <v>27</v>
      </c>
      <c r="N159" s="3" t="s">
        <v>33</v>
      </c>
    </row>
    <row r="160" spans="1:14" ht="39" customHeight="1" x14ac:dyDescent="0.25">
      <c r="A160" s="3" t="s">
        <v>13</v>
      </c>
      <c r="B160" s="3">
        <v>153</v>
      </c>
      <c r="C160" s="3" t="s">
        <v>883</v>
      </c>
      <c r="D160" s="3" t="s">
        <v>1105</v>
      </c>
      <c r="E160" s="3" t="s">
        <v>1774</v>
      </c>
      <c r="F160" s="3">
        <v>11</v>
      </c>
      <c r="G160" s="3">
        <v>24</v>
      </c>
      <c r="H160" s="3">
        <v>23</v>
      </c>
      <c r="I160" s="3">
        <v>47</v>
      </c>
      <c r="J160" s="3"/>
      <c r="K160" s="3">
        <v>47</v>
      </c>
      <c r="L160" s="3" t="s">
        <v>1794</v>
      </c>
      <c r="M160" s="3">
        <v>27</v>
      </c>
      <c r="N160" s="3" t="s">
        <v>836</v>
      </c>
    </row>
    <row r="161" spans="1:14" ht="65.25" customHeight="1" x14ac:dyDescent="0.25">
      <c r="A161" s="3" t="s">
        <v>13</v>
      </c>
      <c r="B161" s="3">
        <v>154</v>
      </c>
      <c r="C161" s="3" t="s">
        <v>1778</v>
      </c>
      <c r="D161" s="3" t="s">
        <v>57</v>
      </c>
      <c r="E161" s="11" t="s">
        <v>455</v>
      </c>
      <c r="F161" s="3">
        <v>11</v>
      </c>
      <c r="G161" s="3">
        <v>28</v>
      </c>
      <c r="H161" s="3">
        <v>18</v>
      </c>
      <c r="I161" s="3">
        <v>46</v>
      </c>
      <c r="J161" s="3"/>
      <c r="K161" s="3">
        <v>46</v>
      </c>
      <c r="L161" s="3" t="s">
        <v>1794</v>
      </c>
      <c r="M161" s="3">
        <v>28</v>
      </c>
      <c r="N161" s="3" t="s">
        <v>69</v>
      </c>
    </row>
    <row r="162" spans="1:14" ht="62.25" customHeight="1" x14ac:dyDescent="0.25">
      <c r="A162" s="3" t="s">
        <v>13</v>
      </c>
      <c r="B162" s="3">
        <v>155</v>
      </c>
      <c r="C162" s="3" t="s">
        <v>1778</v>
      </c>
      <c r="D162" s="3" t="s">
        <v>59</v>
      </c>
      <c r="E162" s="11" t="s">
        <v>455</v>
      </c>
      <c r="F162" s="3">
        <v>11</v>
      </c>
      <c r="G162" s="3">
        <v>42</v>
      </c>
      <c r="H162" s="3">
        <v>24</v>
      </c>
      <c r="I162" s="3">
        <v>46</v>
      </c>
      <c r="J162" s="3"/>
      <c r="K162" s="3">
        <v>46</v>
      </c>
      <c r="L162" s="3" t="s">
        <v>1794</v>
      </c>
      <c r="M162" s="3">
        <v>28</v>
      </c>
      <c r="N162" s="3" t="s">
        <v>69</v>
      </c>
    </row>
    <row r="163" spans="1:14" ht="49.5" customHeight="1" x14ac:dyDescent="0.25">
      <c r="A163" s="3" t="s">
        <v>13</v>
      </c>
      <c r="B163" s="3">
        <v>156</v>
      </c>
      <c r="C163" s="3" t="s">
        <v>1778</v>
      </c>
      <c r="D163" s="3" t="s">
        <v>67</v>
      </c>
      <c r="E163" s="11" t="s">
        <v>455</v>
      </c>
      <c r="F163" s="3">
        <v>11</v>
      </c>
      <c r="G163" s="3">
        <v>24</v>
      </c>
      <c r="H163" s="3">
        <v>22</v>
      </c>
      <c r="I163" s="3">
        <v>46</v>
      </c>
      <c r="J163" s="3"/>
      <c r="K163" s="3">
        <v>46</v>
      </c>
      <c r="L163" s="3" t="s">
        <v>1794</v>
      </c>
      <c r="M163" s="3">
        <v>28</v>
      </c>
      <c r="N163" s="3" t="s">
        <v>69</v>
      </c>
    </row>
    <row r="164" spans="1:14" ht="49.5" customHeight="1" x14ac:dyDescent="0.25">
      <c r="A164" s="3" t="s">
        <v>13</v>
      </c>
      <c r="B164" s="3">
        <v>157</v>
      </c>
      <c r="C164" s="3" t="s">
        <v>1778</v>
      </c>
      <c r="D164" s="3" t="s">
        <v>234</v>
      </c>
      <c r="E164" s="3" t="s">
        <v>447</v>
      </c>
      <c r="F164" s="3">
        <v>11</v>
      </c>
      <c r="G164" s="3">
        <v>28</v>
      </c>
      <c r="H164" s="3">
        <v>18</v>
      </c>
      <c r="I164" s="3">
        <v>46</v>
      </c>
      <c r="J164" s="3"/>
      <c r="K164" s="3">
        <v>46</v>
      </c>
      <c r="L164" s="3" t="s">
        <v>1794</v>
      </c>
      <c r="M164" s="3">
        <v>28</v>
      </c>
      <c r="N164" s="3" t="s">
        <v>232</v>
      </c>
    </row>
    <row r="165" spans="1:14" ht="72" customHeight="1" x14ac:dyDescent="0.25">
      <c r="A165" s="3" t="s">
        <v>13</v>
      </c>
      <c r="B165" s="3">
        <v>158</v>
      </c>
      <c r="C165" s="3" t="s">
        <v>457</v>
      </c>
      <c r="D165" s="3" t="s">
        <v>752</v>
      </c>
      <c r="E165" s="3" t="s">
        <v>471</v>
      </c>
      <c r="F165" s="3">
        <v>11</v>
      </c>
      <c r="G165" s="3">
        <v>28</v>
      </c>
      <c r="H165" s="3">
        <v>18</v>
      </c>
      <c r="I165" s="3">
        <v>46</v>
      </c>
      <c r="J165" s="3"/>
      <c r="K165" s="3">
        <v>46</v>
      </c>
      <c r="L165" s="3" t="s">
        <v>1794</v>
      </c>
      <c r="M165" s="3">
        <v>28</v>
      </c>
      <c r="N165" s="3" t="s">
        <v>469</v>
      </c>
    </row>
    <row r="166" spans="1:14" ht="63" x14ac:dyDescent="0.25">
      <c r="A166" s="3" t="s">
        <v>13</v>
      </c>
      <c r="B166" s="3">
        <v>159</v>
      </c>
      <c r="C166" s="3" t="s">
        <v>799</v>
      </c>
      <c r="D166" s="3" t="s">
        <v>1109</v>
      </c>
      <c r="E166" s="3" t="s">
        <v>1780</v>
      </c>
      <c r="F166" s="3">
        <v>11</v>
      </c>
      <c r="G166" s="3">
        <v>24</v>
      </c>
      <c r="H166" s="3">
        <v>22</v>
      </c>
      <c r="I166" s="3">
        <v>46</v>
      </c>
      <c r="J166" s="3"/>
      <c r="K166" s="3">
        <v>46</v>
      </c>
      <c r="L166" s="3" t="s">
        <v>1794</v>
      </c>
      <c r="M166" s="3">
        <v>28</v>
      </c>
      <c r="N166" s="3" t="s">
        <v>1071</v>
      </c>
    </row>
    <row r="167" spans="1:14" ht="63" x14ac:dyDescent="0.25">
      <c r="A167" s="3" t="s">
        <v>13</v>
      </c>
      <c r="B167" s="3">
        <v>160</v>
      </c>
      <c r="C167" s="3" t="s">
        <v>1123</v>
      </c>
      <c r="D167" s="3" t="s">
        <v>1446</v>
      </c>
      <c r="E167" s="3" t="s">
        <v>1211</v>
      </c>
      <c r="F167" s="3">
        <v>11</v>
      </c>
      <c r="G167" s="3">
        <v>28</v>
      </c>
      <c r="H167" s="3">
        <v>18</v>
      </c>
      <c r="I167" s="3">
        <v>46</v>
      </c>
      <c r="J167" s="3"/>
      <c r="K167" s="3">
        <v>46</v>
      </c>
      <c r="L167" s="3" t="s">
        <v>1794</v>
      </c>
      <c r="M167" s="3">
        <v>28</v>
      </c>
      <c r="N167" s="3" t="s">
        <v>1212</v>
      </c>
    </row>
    <row r="168" spans="1:14" ht="69" customHeight="1" x14ac:dyDescent="0.25">
      <c r="A168" s="3" t="s">
        <v>13</v>
      </c>
      <c r="B168" s="3">
        <v>161</v>
      </c>
      <c r="C168" s="3" t="s">
        <v>1123</v>
      </c>
      <c r="D168" s="3" t="s">
        <v>1467</v>
      </c>
      <c r="E168" s="3" t="s">
        <v>1266</v>
      </c>
      <c r="F168" s="3">
        <v>11</v>
      </c>
      <c r="G168" s="3">
        <v>28</v>
      </c>
      <c r="H168" s="3">
        <v>18</v>
      </c>
      <c r="I168" s="3">
        <v>46</v>
      </c>
      <c r="J168" s="3"/>
      <c r="K168" s="3">
        <v>46</v>
      </c>
      <c r="L168" s="3" t="s">
        <v>1794</v>
      </c>
      <c r="M168" s="3">
        <v>28</v>
      </c>
      <c r="N168" s="3" t="s">
        <v>1431</v>
      </c>
    </row>
    <row r="169" spans="1:14" ht="63" x14ac:dyDescent="0.25">
      <c r="A169" s="3" t="s">
        <v>13</v>
      </c>
      <c r="B169" s="3">
        <v>162</v>
      </c>
      <c r="C169" s="3" t="s">
        <v>1123</v>
      </c>
      <c r="D169" s="3" t="s">
        <v>1472</v>
      </c>
      <c r="E169" s="3" t="s">
        <v>1282</v>
      </c>
      <c r="F169" s="3">
        <v>11</v>
      </c>
      <c r="G169" s="3">
        <v>30</v>
      </c>
      <c r="H169" s="3">
        <v>16</v>
      </c>
      <c r="I169" s="3">
        <v>46</v>
      </c>
      <c r="J169" s="3"/>
      <c r="K169" s="3">
        <v>46</v>
      </c>
      <c r="L169" s="3" t="s">
        <v>1794</v>
      </c>
      <c r="M169" s="3">
        <v>28</v>
      </c>
      <c r="N169" s="3" t="s">
        <v>1283</v>
      </c>
    </row>
    <row r="170" spans="1:14" ht="63" x14ac:dyDescent="0.25">
      <c r="A170" s="3" t="s">
        <v>13</v>
      </c>
      <c r="B170" s="3">
        <v>163</v>
      </c>
      <c r="C170" s="3" t="s">
        <v>1476</v>
      </c>
      <c r="D170" s="19" t="s">
        <v>1611</v>
      </c>
      <c r="E170" s="19" t="s">
        <v>1495</v>
      </c>
      <c r="F170" s="3">
        <v>11</v>
      </c>
      <c r="G170" s="3">
        <v>26</v>
      </c>
      <c r="H170" s="3">
        <v>20</v>
      </c>
      <c r="I170" s="3">
        <v>46</v>
      </c>
      <c r="J170" s="3"/>
      <c r="K170" s="3">
        <v>46</v>
      </c>
      <c r="L170" s="3" t="s">
        <v>1794</v>
      </c>
      <c r="M170" s="3">
        <v>28</v>
      </c>
      <c r="N170" s="3" t="s">
        <v>1496</v>
      </c>
    </row>
    <row r="171" spans="1:14" ht="63" x14ac:dyDescent="0.25">
      <c r="A171" s="3" t="s">
        <v>13</v>
      </c>
      <c r="B171" s="3">
        <v>164</v>
      </c>
      <c r="C171" s="3" t="s">
        <v>1778</v>
      </c>
      <c r="D171" s="35" t="s">
        <v>115</v>
      </c>
      <c r="E171" s="3" t="s">
        <v>445</v>
      </c>
      <c r="F171" s="3">
        <v>11</v>
      </c>
      <c r="G171" s="3">
        <v>24</v>
      </c>
      <c r="H171" s="3">
        <v>21</v>
      </c>
      <c r="I171" s="3">
        <v>45</v>
      </c>
      <c r="J171" s="3"/>
      <c r="K171" s="3">
        <v>45</v>
      </c>
      <c r="L171" s="3" t="s">
        <v>1794</v>
      </c>
      <c r="M171" s="3">
        <v>29</v>
      </c>
      <c r="N171" s="3" t="s">
        <v>114</v>
      </c>
    </row>
    <row r="172" spans="1:14" ht="63" x14ac:dyDescent="0.25">
      <c r="A172" s="3" t="s">
        <v>13</v>
      </c>
      <c r="B172" s="3">
        <v>165</v>
      </c>
      <c r="C172" s="3" t="s">
        <v>341</v>
      </c>
      <c r="D172" s="3" t="s">
        <v>150</v>
      </c>
      <c r="E172" s="3" t="s">
        <v>148</v>
      </c>
      <c r="F172" s="3">
        <v>11</v>
      </c>
      <c r="G172" s="3">
        <v>26</v>
      </c>
      <c r="H172" s="3">
        <v>19</v>
      </c>
      <c r="I172" s="3">
        <v>45</v>
      </c>
      <c r="J172" s="3"/>
      <c r="K172" s="3">
        <v>45</v>
      </c>
      <c r="L172" s="3" t="s">
        <v>1794</v>
      </c>
      <c r="M172" s="3">
        <v>29</v>
      </c>
      <c r="N172" s="3" t="s">
        <v>146</v>
      </c>
    </row>
    <row r="173" spans="1:14" ht="47.25" customHeight="1" x14ac:dyDescent="0.25">
      <c r="A173" s="3" t="s">
        <v>13</v>
      </c>
      <c r="B173" s="3">
        <v>166</v>
      </c>
      <c r="C173" s="3" t="s">
        <v>883</v>
      </c>
      <c r="D173" s="3" t="s">
        <v>1098</v>
      </c>
      <c r="E173" s="3" t="s">
        <v>1774</v>
      </c>
      <c r="F173" s="3">
        <v>11</v>
      </c>
      <c r="G173" s="3">
        <v>26</v>
      </c>
      <c r="H173" s="3">
        <v>19</v>
      </c>
      <c r="I173" s="3">
        <v>45</v>
      </c>
      <c r="J173" s="3"/>
      <c r="K173" s="3">
        <v>45</v>
      </c>
      <c r="L173" s="3" t="s">
        <v>1794</v>
      </c>
      <c r="M173" s="3">
        <v>29</v>
      </c>
      <c r="N173" s="3" t="s">
        <v>836</v>
      </c>
    </row>
    <row r="174" spans="1:14" ht="35.25" customHeight="1" x14ac:dyDescent="0.25">
      <c r="A174" s="3" t="s">
        <v>13</v>
      </c>
      <c r="B174" s="3">
        <v>167</v>
      </c>
      <c r="C174" s="3" t="s">
        <v>883</v>
      </c>
      <c r="D174" s="3" t="s">
        <v>1100</v>
      </c>
      <c r="E174" s="3" t="s">
        <v>1774</v>
      </c>
      <c r="F174" s="3">
        <v>11</v>
      </c>
      <c r="G174" s="3">
        <v>26</v>
      </c>
      <c r="H174" s="3">
        <v>19</v>
      </c>
      <c r="I174" s="3">
        <v>45</v>
      </c>
      <c r="J174" s="3"/>
      <c r="K174" s="3">
        <v>45</v>
      </c>
      <c r="L174" s="3" t="s">
        <v>1794</v>
      </c>
      <c r="M174" s="3">
        <v>29</v>
      </c>
      <c r="N174" s="3" t="s">
        <v>836</v>
      </c>
    </row>
    <row r="175" spans="1:14" ht="51" customHeight="1" x14ac:dyDescent="0.25">
      <c r="A175" s="3" t="s">
        <v>13</v>
      </c>
      <c r="B175" s="3">
        <v>168</v>
      </c>
      <c r="C175" s="3" t="s">
        <v>1123</v>
      </c>
      <c r="D175" s="3" t="s">
        <v>1447</v>
      </c>
      <c r="E175" s="3" t="s">
        <v>1211</v>
      </c>
      <c r="F175" s="3">
        <v>11</v>
      </c>
      <c r="G175" s="3">
        <v>22</v>
      </c>
      <c r="H175" s="3">
        <v>23</v>
      </c>
      <c r="I175" s="3">
        <v>45</v>
      </c>
      <c r="J175" s="3"/>
      <c r="K175" s="3">
        <v>45</v>
      </c>
      <c r="L175" s="3" t="s">
        <v>1794</v>
      </c>
      <c r="M175" s="3">
        <v>29</v>
      </c>
      <c r="N175" s="3" t="s">
        <v>1212</v>
      </c>
    </row>
    <row r="176" spans="1:14" ht="49.5" customHeight="1" x14ac:dyDescent="0.25">
      <c r="A176" s="3" t="s">
        <v>13</v>
      </c>
      <c r="B176" s="3">
        <v>169</v>
      </c>
      <c r="C176" s="3" t="s">
        <v>457</v>
      </c>
      <c r="D176" s="3" t="s">
        <v>755</v>
      </c>
      <c r="E176" s="3" t="s">
        <v>474</v>
      </c>
      <c r="F176" s="3">
        <v>11</v>
      </c>
      <c r="G176" s="3">
        <v>30</v>
      </c>
      <c r="H176" s="3">
        <v>14</v>
      </c>
      <c r="I176" s="3">
        <v>44</v>
      </c>
      <c r="J176" s="3"/>
      <c r="K176" s="3">
        <v>44</v>
      </c>
      <c r="L176" s="3" t="s">
        <v>1794</v>
      </c>
      <c r="M176" s="3">
        <v>30</v>
      </c>
      <c r="N176" s="3" t="str">
        <f>'[1]10 класс'!$P$5</f>
        <v>Милюков Андрей Васильевич</v>
      </c>
    </row>
    <row r="177" spans="1:14" ht="53.25" customHeight="1" x14ac:dyDescent="0.25">
      <c r="A177" s="3" t="s">
        <v>13</v>
      </c>
      <c r="B177" s="3">
        <v>170</v>
      </c>
      <c r="C177" s="3" t="s">
        <v>457</v>
      </c>
      <c r="D177" s="19" t="s">
        <v>786</v>
      </c>
      <c r="E177" s="3" t="s">
        <v>1817</v>
      </c>
      <c r="F177" s="3">
        <v>11</v>
      </c>
      <c r="G177" s="3">
        <v>24</v>
      </c>
      <c r="H177" s="3">
        <v>20</v>
      </c>
      <c r="I177" s="3">
        <v>44</v>
      </c>
      <c r="J177" s="3"/>
      <c r="K177" s="3">
        <v>44</v>
      </c>
      <c r="L177" s="3" t="s">
        <v>1794</v>
      </c>
      <c r="M177" s="3">
        <v>30</v>
      </c>
      <c r="N177" s="3" t="s">
        <v>511</v>
      </c>
    </row>
    <row r="178" spans="1:14" ht="63" x14ac:dyDescent="0.25">
      <c r="A178" s="3" t="s">
        <v>13</v>
      </c>
      <c r="B178" s="3">
        <v>171</v>
      </c>
      <c r="C178" s="3" t="s">
        <v>1476</v>
      </c>
      <c r="D178" s="3" t="s">
        <v>1635</v>
      </c>
      <c r="E178" s="3" t="s">
        <v>1509</v>
      </c>
      <c r="F178" s="3">
        <v>11</v>
      </c>
      <c r="G178" s="3">
        <v>32</v>
      </c>
      <c r="H178" s="3">
        <v>12</v>
      </c>
      <c r="I178" s="3">
        <v>44</v>
      </c>
      <c r="J178" s="3"/>
      <c r="K178" s="3">
        <v>44</v>
      </c>
      <c r="L178" s="3" t="s">
        <v>1794</v>
      </c>
      <c r="M178" s="3">
        <v>30</v>
      </c>
      <c r="N178" s="3" t="s">
        <v>1510</v>
      </c>
    </row>
    <row r="179" spans="1:14" ht="63" x14ac:dyDescent="0.25">
      <c r="A179" s="3" t="s">
        <v>13</v>
      </c>
      <c r="B179" s="3">
        <v>172</v>
      </c>
      <c r="C179" s="3" t="s">
        <v>1778</v>
      </c>
      <c r="D179" s="3" t="s">
        <v>202</v>
      </c>
      <c r="E179" s="3" t="s">
        <v>446</v>
      </c>
      <c r="F179" s="3">
        <v>11</v>
      </c>
      <c r="G179" s="3">
        <v>24</v>
      </c>
      <c r="H179" s="3">
        <v>19</v>
      </c>
      <c r="I179" s="3">
        <v>43</v>
      </c>
      <c r="J179" s="3"/>
      <c r="K179" s="3">
        <v>43</v>
      </c>
      <c r="L179" s="3" t="s">
        <v>1794</v>
      </c>
      <c r="M179" s="3">
        <v>31</v>
      </c>
      <c r="N179" s="3" t="s">
        <v>32</v>
      </c>
    </row>
    <row r="180" spans="1:14" ht="51" customHeight="1" x14ac:dyDescent="0.25">
      <c r="A180" s="3" t="s">
        <v>13</v>
      </c>
      <c r="B180" s="3">
        <v>173</v>
      </c>
      <c r="C180" s="3" t="s">
        <v>1778</v>
      </c>
      <c r="D180" s="3" t="s">
        <v>237</v>
      </c>
      <c r="E180" s="3" t="s">
        <v>447</v>
      </c>
      <c r="F180" s="3">
        <v>11</v>
      </c>
      <c r="G180" s="3">
        <v>30</v>
      </c>
      <c r="H180" s="3">
        <v>13</v>
      </c>
      <c r="I180" s="3">
        <v>43</v>
      </c>
      <c r="J180" s="3"/>
      <c r="K180" s="3">
        <v>43</v>
      </c>
      <c r="L180" s="3" t="s">
        <v>1794</v>
      </c>
      <c r="M180" s="3">
        <v>31</v>
      </c>
      <c r="N180" s="3" t="s">
        <v>232</v>
      </c>
    </row>
    <row r="181" spans="1:14" ht="51.75" customHeight="1" x14ac:dyDescent="0.25">
      <c r="A181" s="3" t="s">
        <v>13</v>
      </c>
      <c r="B181" s="3">
        <v>174</v>
      </c>
      <c r="C181" s="3" t="s">
        <v>457</v>
      </c>
      <c r="D181" s="19" t="s">
        <v>785</v>
      </c>
      <c r="E181" s="3" t="s">
        <v>1817</v>
      </c>
      <c r="F181" s="3">
        <v>11</v>
      </c>
      <c r="G181" s="3">
        <v>24</v>
      </c>
      <c r="H181" s="3">
        <v>19</v>
      </c>
      <c r="I181" s="3">
        <v>43</v>
      </c>
      <c r="J181" s="3"/>
      <c r="K181" s="3">
        <v>43</v>
      </c>
      <c r="L181" s="3" t="s">
        <v>1794</v>
      </c>
      <c r="M181" s="3">
        <v>31</v>
      </c>
      <c r="N181" s="3" t="s">
        <v>511</v>
      </c>
    </row>
    <row r="182" spans="1:14" ht="50.25" customHeight="1" x14ac:dyDescent="0.25">
      <c r="A182" s="3" t="s">
        <v>13</v>
      </c>
      <c r="B182" s="3">
        <v>175</v>
      </c>
      <c r="C182" s="3" t="s">
        <v>1123</v>
      </c>
      <c r="D182" s="3" t="s">
        <v>1461</v>
      </c>
      <c r="E182" s="3" t="s">
        <v>1141</v>
      </c>
      <c r="F182" s="3">
        <v>11</v>
      </c>
      <c r="G182" s="3">
        <v>26</v>
      </c>
      <c r="H182" s="3">
        <v>17</v>
      </c>
      <c r="I182" s="3">
        <v>43</v>
      </c>
      <c r="J182" s="3"/>
      <c r="K182" s="3">
        <v>43</v>
      </c>
      <c r="L182" s="3" t="s">
        <v>1794</v>
      </c>
      <c r="M182" s="3">
        <v>31</v>
      </c>
      <c r="N182" s="3" t="s">
        <v>1185</v>
      </c>
    </row>
    <row r="183" spans="1:14" ht="53.25" customHeight="1" x14ac:dyDescent="0.25">
      <c r="A183" s="3" t="s">
        <v>13</v>
      </c>
      <c r="B183" s="3">
        <v>176</v>
      </c>
      <c r="C183" s="3" t="s">
        <v>1123</v>
      </c>
      <c r="D183" s="3" t="s">
        <v>1469</v>
      </c>
      <c r="E183" s="3" t="s">
        <v>1192</v>
      </c>
      <c r="F183" s="3">
        <v>11</v>
      </c>
      <c r="G183" s="3">
        <v>20</v>
      </c>
      <c r="H183" s="3">
        <v>23</v>
      </c>
      <c r="I183" s="3">
        <v>43</v>
      </c>
      <c r="J183" s="3"/>
      <c r="K183" s="3">
        <v>43</v>
      </c>
      <c r="L183" s="3" t="s">
        <v>1794</v>
      </c>
      <c r="M183" s="3">
        <v>31</v>
      </c>
      <c r="N183" s="3" t="s">
        <v>30</v>
      </c>
    </row>
    <row r="184" spans="1:14" ht="62.25" customHeight="1" x14ac:dyDescent="0.25">
      <c r="A184" s="3" t="s">
        <v>13</v>
      </c>
      <c r="B184" s="3">
        <v>177</v>
      </c>
      <c r="C184" s="3" t="s">
        <v>1123</v>
      </c>
      <c r="D184" s="3" t="s">
        <v>1470</v>
      </c>
      <c r="E184" s="3" t="s">
        <v>1192</v>
      </c>
      <c r="F184" s="3">
        <v>11</v>
      </c>
      <c r="G184" s="3">
        <v>20</v>
      </c>
      <c r="H184" s="3">
        <v>23</v>
      </c>
      <c r="I184" s="3">
        <v>43</v>
      </c>
      <c r="J184" s="3"/>
      <c r="K184" s="3">
        <v>43</v>
      </c>
      <c r="L184" s="3" t="s">
        <v>1794</v>
      </c>
      <c r="M184" s="3">
        <v>31</v>
      </c>
      <c r="N184" s="3" t="s">
        <v>30</v>
      </c>
    </row>
    <row r="185" spans="1:14" ht="63" x14ac:dyDescent="0.25">
      <c r="A185" s="3" t="s">
        <v>13</v>
      </c>
      <c r="B185" s="3">
        <v>178</v>
      </c>
      <c r="C185" s="3" t="s">
        <v>1640</v>
      </c>
      <c r="D185" s="3" t="s">
        <v>1756</v>
      </c>
      <c r="E185" s="3" t="s">
        <v>1667</v>
      </c>
      <c r="F185" s="3">
        <v>11</v>
      </c>
      <c r="G185" s="3">
        <v>22</v>
      </c>
      <c r="H185" s="3">
        <v>21</v>
      </c>
      <c r="I185" s="3">
        <v>43</v>
      </c>
      <c r="J185" s="3"/>
      <c r="K185" s="3">
        <v>43</v>
      </c>
      <c r="L185" s="3" t="s">
        <v>1794</v>
      </c>
      <c r="M185" s="3">
        <v>31</v>
      </c>
      <c r="N185" s="46" t="s">
        <v>1757</v>
      </c>
    </row>
    <row r="186" spans="1:14" ht="63" x14ac:dyDescent="0.25">
      <c r="A186" s="3" t="s">
        <v>13</v>
      </c>
      <c r="B186" s="3">
        <v>179</v>
      </c>
      <c r="C186" s="3" t="s">
        <v>1476</v>
      </c>
      <c r="D186" s="19" t="s">
        <v>1629</v>
      </c>
      <c r="E186" s="19" t="s">
        <v>1783</v>
      </c>
      <c r="F186" s="3">
        <v>11</v>
      </c>
      <c r="G186" s="3">
        <v>24</v>
      </c>
      <c r="H186" s="3">
        <v>18</v>
      </c>
      <c r="I186" s="3">
        <v>42</v>
      </c>
      <c r="J186" s="3"/>
      <c r="K186" s="3">
        <v>42</v>
      </c>
      <c r="L186" s="3" t="s">
        <v>1794</v>
      </c>
      <c r="M186" s="3">
        <v>32</v>
      </c>
      <c r="N186" s="3" t="s">
        <v>1501</v>
      </c>
    </row>
    <row r="187" spans="1:14" ht="63" x14ac:dyDescent="0.25">
      <c r="A187" s="3" t="s">
        <v>13</v>
      </c>
      <c r="B187" s="3">
        <v>180</v>
      </c>
      <c r="C187" s="3" t="s">
        <v>1778</v>
      </c>
      <c r="D187" s="35" t="s">
        <v>76</v>
      </c>
      <c r="E187" s="3" t="s">
        <v>448</v>
      </c>
      <c r="F187" s="3">
        <v>11</v>
      </c>
      <c r="G187" s="3">
        <v>28</v>
      </c>
      <c r="H187" s="3">
        <v>13</v>
      </c>
      <c r="I187" s="3">
        <v>41</v>
      </c>
      <c r="J187" s="3"/>
      <c r="K187" s="3">
        <v>41</v>
      </c>
      <c r="L187" s="3" t="s">
        <v>1794</v>
      </c>
      <c r="M187" s="3">
        <v>33</v>
      </c>
      <c r="N187" s="3" t="s">
        <v>78</v>
      </c>
    </row>
    <row r="188" spans="1:14" ht="53.25" customHeight="1" x14ac:dyDescent="0.25">
      <c r="A188" s="3" t="s">
        <v>13</v>
      </c>
      <c r="B188" s="3">
        <v>181</v>
      </c>
      <c r="C188" s="3" t="s">
        <v>1123</v>
      </c>
      <c r="D188" s="3" t="s">
        <v>1466</v>
      </c>
      <c r="E188" s="3" t="s">
        <v>1266</v>
      </c>
      <c r="F188" s="3">
        <v>11</v>
      </c>
      <c r="G188" s="3">
        <v>26</v>
      </c>
      <c r="H188" s="3">
        <v>15</v>
      </c>
      <c r="I188" s="3">
        <v>41</v>
      </c>
      <c r="J188" s="3"/>
      <c r="K188" s="3">
        <v>41</v>
      </c>
      <c r="L188" s="3" t="s">
        <v>1794</v>
      </c>
      <c r="M188" s="3">
        <v>33</v>
      </c>
      <c r="N188" s="3" t="s">
        <v>1431</v>
      </c>
    </row>
    <row r="189" spans="1:14" ht="54.75" customHeight="1" x14ac:dyDescent="0.25">
      <c r="A189" s="3" t="s">
        <v>13</v>
      </c>
      <c r="B189" s="3">
        <v>182</v>
      </c>
      <c r="C189" s="3" t="s">
        <v>1778</v>
      </c>
      <c r="D189" s="35" t="s">
        <v>77</v>
      </c>
      <c r="E189" s="3" t="s">
        <v>448</v>
      </c>
      <c r="F189" s="3">
        <v>11</v>
      </c>
      <c r="G189" s="3">
        <v>32</v>
      </c>
      <c r="H189" s="3">
        <v>8</v>
      </c>
      <c r="I189" s="3">
        <v>40</v>
      </c>
      <c r="J189" s="3"/>
      <c r="K189" s="3">
        <v>40</v>
      </c>
      <c r="L189" s="3" t="s">
        <v>1794</v>
      </c>
      <c r="M189" s="3">
        <v>34</v>
      </c>
      <c r="N189" s="3" t="s">
        <v>78</v>
      </c>
    </row>
    <row r="190" spans="1:14" ht="55.5" customHeight="1" x14ac:dyDescent="0.25">
      <c r="A190" s="3" t="s">
        <v>13</v>
      </c>
      <c r="B190" s="3">
        <v>183</v>
      </c>
      <c r="C190" s="3" t="s">
        <v>1476</v>
      </c>
      <c r="D190" s="3" t="s">
        <v>1634</v>
      </c>
      <c r="E190" s="3" t="s">
        <v>1509</v>
      </c>
      <c r="F190" s="3">
        <v>11</v>
      </c>
      <c r="G190" s="3">
        <v>30</v>
      </c>
      <c r="H190" s="3">
        <v>9</v>
      </c>
      <c r="I190" s="3">
        <v>39</v>
      </c>
      <c r="J190" s="3"/>
      <c r="K190" s="3">
        <v>39</v>
      </c>
      <c r="L190" s="3" t="s">
        <v>1795</v>
      </c>
      <c r="M190" s="3">
        <v>35</v>
      </c>
      <c r="N190" s="3" t="s">
        <v>1510</v>
      </c>
    </row>
    <row r="191" spans="1:14" ht="42.75" customHeight="1" x14ac:dyDescent="0.25">
      <c r="A191" s="3" t="s">
        <v>13</v>
      </c>
      <c r="B191" s="3">
        <v>184</v>
      </c>
      <c r="C191" s="3" t="s">
        <v>883</v>
      </c>
      <c r="D191" s="3" t="s">
        <v>1099</v>
      </c>
      <c r="E191" s="3" t="s">
        <v>1774</v>
      </c>
      <c r="F191" s="3">
        <v>11</v>
      </c>
      <c r="G191" s="3">
        <v>22</v>
      </c>
      <c r="H191" s="3">
        <v>16</v>
      </c>
      <c r="I191" s="3">
        <v>38</v>
      </c>
      <c r="J191" s="3"/>
      <c r="K191" s="3">
        <v>38</v>
      </c>
      <c r="L191" s="3" t="s">
        <v>1795</v>
      </c>
      <c r="M191" s="3">
        <v>36</v>
      </c>
      <c r="N191" s="3" t="s">
        <v>836</v>
      </c>
    </row>
    <row r="192" spans="1:14" ht="63" x14ac:dyDescent="0.25">
      <c r="A192" s="3" t="s">
        <v>13</v>
      </c>
      <c r="B192" s="3">
        <v>185</v>
      </c>
      <c r="C192" s="3" t="s">
        <v>1123</v>
      </c>
      <c r="D192" s="3" t="s">
        <v>1449</v>
      </c>
      <c r="E192" s="3" t="s">
        <v>1211</v>
      </c>
      <c r="F192" s="3">
        <v>11</v>
      </c>
      <c r="G192" s="3">
        <v>16</v>
      </c>
      <c r="H192" s="3">
        <v>22</v>
      </c>
      <c r="I192" s="3">
        <v>38</v>
      </c>
      <c r="J192" s="3"/>
      <c r="K192" s="3">
        <v>38</v>
      </c>
      <c r="L192" s="3" t="s">
        <v>1795</v>
      </c>
      <c r="M192" s="3">
        <v>36</v>
      </c>
      <c r="N192" s="3" t="s">
        <v>1212</v>
      </c>
    </row>
    <row r="193" spans="1:14" ht="78.75" customHeight="1" x14ac:dyDescent="0.25">
      <c r="A193" s="3" t="s">
        <v>13</v>
      </c>
      <c r="B193" s="3">
        <v>186</v>
      </c>
      <c r="C193" s="3" t="s">
        <v>1476</v>
      </c>
      <c r="D193" s="3" t="s">
        <v>1628</v>
      </c>
      <c r="E193" s="19" t="s">
        <v>1783</v>
      </c>
      <c r="F193" s="3">
        <v>11</v>
      </c>
      <c r="G193" s="3">
        <v>16</v>
      </c>
      <c r="H193" s="3">
        <v>22</v>
      </c>
      <c r="I193" s="3">
        <v>38</v>
      </c>
      <c r="J193" s="3"/>
      <c r="K193" s="3">
        <v>38</v>
      </c>
      <c r="L193" s="3" t="s">
        <v>1795</v>
      </c>
      <c r="M193" s="3">
        <v>36</v>
      </c>
      <c r="N193" s="3" t="s">
        <v>1501</v>
      </c>
    </row>
    <row r="194" spans="1:14" ht="54.75" customHeight="1" x14ac:dyDescent="0.25">
      <c r="A194" s="3" t="s">
        <v>13</v>
      </c>
      <c r="B194" s="3">
        <v>187</v>
      </c>
      <c r="C194" s="3" t="s">
        <v>1640</v>
      </c>
      <c r="D194" s="19" t="s">
        <v>1758</v>
      </c>
      <c r="E194" s="19" t="s">
        <v>1667</v>
      </c>
      <c r="F194" s="3">
        <v>11</v>
      </c>
      <c r="G194" s="3">
        <v>14</v>
      </c>
      <c r="H194" s="3">
        <v>24</v>
      </c>
      <c r="I194" s="3">
        <v>38</v>
      </c>
      <c r="J194" s="3"/>
      <c r="K194" s="3">
        <v>38</v>
      </c>
      <c r="L194" s="3" t="s">
        <v>1795</v>
      </c>
      <c r="M194" s="3">
        <v>36</v>
      </c>
      <c r="N194" s="46" t="s">
        <v>1757</v>
      </c>
    </row>
    <row r="195" spans="1:14" ht="66" customHeight="1" x14ac:dyDescent="0.25">
      <c r="A195" s="3" t="s">
        <v>13</v>
      </c>
      <c r="B195" s="3">
        <v>188</v>
      </c>
      <c r="C195" s="3" t="s">
        <v>457</v>
      </c>
      <c r="D195" s="3" t="s">
        <v>334</v>
      </c>
      <c r="E195" s="3" t="s">
        <v>453</v>
      </c>
      <c r="F195" s="3">
        <v>11</v>
      </c>
      <c r="G195" s="3">
        <v>20</v>
      </c>
      <c r="H195" s="3">
        <v>17</v>
      </c>
      <c r="I195" s="3">
        <v>37</v>
      </c>
      <c r="J195" s="3"/>
      <c r="K195" s="3">
        <v>37</v>
      </c>
      <c r="L195" s="3" t="s">
        <v>1795</v>
      </c>
      <c r="M195" s="3">
        <v>37</v>
      </c>
      <c r="N195" s="3" t="s">
        <v>333</v>
      </c>
    </row>
    <row r="196" spans="1:14" ht="56.25" customHeight="1" x14ac:dyDescent="0.25">
      <c r="A196" s="3" t="s">
        <v>13</v>
      </c>
      <c r="B196" s="3">
        <v>189</v>
      </c>
      <c r="C196" s="3" t="s">
        <v>1778</v>
      </c>
      <c r="D196" s="3" t="s">
        <v>398</v>
      </c>
      <c r="E196" s="3" t="s">
        <v>443</v>
      </c>
      <c r="F196" s="3">
        <v>11</v>
      </c>
      <c r="G196" s="3">
        <v>16</v>
      </c>
      <c r="H196" s="3">
        <v>21</v>
      </c>
      <c r="I196" s="3">
        <v>37</v>
      </c>
      <c r="J196" s="3"/>
      <c r="K196" s="3">
        <v>37</v>
      </c>
      <c r="L196" s="3" t="s">
        <v>1795</v>
      </c>
      <c r="M196" s="3">
        <v>37</v>
      </c>
      <c r="N196" s="3" t="s">
        <v>396</v>
      </c>
    </row>
    <row r="197" spans="1:14" ht="52.5" customHeight="1" x14ac:dyDescent="0.25">
      <c r="A197" s="3" t="s">
        <v>13</v>
      </c>
      <c r="B197" s="3">
        <v>190</v>
      </c>
      <c r="C197" s="3" t="s">
        <v>457</v>
      </c>
      <c r="D197" s="3" t="s">
        <v>778</v>
      </c>
      <c r="E197" s="3" t="s">
        <v>779</v>
      </c>
      <c r="F197" s="3">
        <v>11</v>
      </c>
      <c r="G197" s="3">
        <v>14</v>
      </c>
      <c r="H197" s="3">
        <v>23</v>
      </c>
      <c r="I197" s="3">
        <v>37</v>
      </c>
      <c r="J197" s="3"/>
      <c r="K197" s="3">
        <v>37</v>
      </c>
      <c r="L197" s="3" t="s">
        <v>1795</v>
      </c>
      <c r="M197" s="3">
        <v>37</v>
      </c>
      <c r="N197" s="3" t="s">
        <v>780</v>
      </c>
    </row>
    <row r="198" spans="1:14" ht="63" x14ac:dyDescent="0.25">
      <c r="A198" s="3" t="s">
        <v>13</v>
      </c>
      <c r="B198" s="3">
        <v>191</v>
      </c>
      <c r="C198" s="3" t="s">
        <v>1123</v>
      </c>
      <c r="D198" s="3" t="s">
        <v>1444</v>
      </c>
      <c r="E198" s="3" t="s">
        <v>1125</v>
      </c>
      <c r="F198" s="3">
        <v>11</v>
      </c>
      <c r="G198" s="3">
        <v>24</v>
      </c>
      <c r="H198" s="3">
        <v>13</v>
      </c>
      <c r="I198" s="3">
        <v>37</v>
      </c>
      <c r="J198" s="3"/>
      <c r="K198" s="3">
        <v>37</v>
      </c>
      <c r="L198" s="3" t="s">
        <v>1795</v>
      </c>
      <c r="M198" s="3">
        <v>37</v>
      </c>
      <c r="N198" s="3" t="s">
        <v>1126</v>
      </c>
    </row>
    <row r="199" spans="1:14" ht="43.5" customHeight="1" x14ac:dyDescent="0.25">
      <c r="A199" s="3" t="s">
        <v>13</v>
      </c>
      <c r="B199" s="3">
        <v>192</v>
      </c>
      <c r="C199" s="3" t="s">
        <v>1123</v>
      </c>
      <c r="D199" s="3" t="s">
        <v>1445</v>
      </c>
      <c r="E199" s="3" t="s">
        <v>1125</v>
      </c>
      <c r="F199" s="3">
        <v>11</v>
      </c>
      <c r="G199" s="3">
        <v>24</v>
      </c>
      <c r="H199" s="3">
        <v>13</v>
      </c>
      <c r="I199" s="3">
        <v>37</v>
      </c>
      <c r="J199" s="3"/>
      <c r="K199" s="3">
        <v>37</v>
      </c>
      <c r="L199" s="3" t="s">
        <v>1795</v>
      </c>
      <c r="M199" s="3">
        <v>37</v>
      </c>
      <c r="N199" s="3" t="s">
        <v>1126</v>
      </c>
    </row>
    <row r="200" spans="1:14" ht="70.5" customHeight="1" x14ac:dyDescent="0.25">
      <c r="A200" s="3" t="s">
        <v>13</v>
      </c>
      <c r="B200" s="3">
        <v>193</v>
      </c>
      <c r="C200" s="3" t="s">
        <v>1778</v>
      </c>
      <c r="D200" s="11" t="s">
        <v>313</v>
      </c>
      <c r="E200" s="3" t="s">
        <v>450</v>
      </c>
      <c r="F200" s="35">
        <v>11</v>
      </c>
      <c r="G200" s="3">
        <v>16</v>
      </c>
      <c r="H200" s="3">
        <v>20</v>
      </c>
      <c r="I200" s="3">
        <v>36</v>
      </c>
      <c r="J200" s="3"/>
      <c r="K200" s="3">
        <v>36</v>
      </c>
      <c r="L200" s="3" t="s">
        <v>1795</v>
      </c>
      <c r="M200" s="3">
        <v>38</v>
      </c>
      <c r="N200" s="3" t="s">
        <v>309</v>
      </c>
    </row>
    <row r="201" spans="1:14" ht="50.25" customHeight="1" x14ac:dyDescent="0.25">
      <c r="A201" s="3" t="s">
        <v>13</v>
      </c>
      <c r="B201" s="3">
        <v>194</v>
      </c>
      <c r="C201" s="3" t="s">
        <v>1640</v>
      </c>
      <c r="D201" s="19" t="s">
        <v>1759</v>
      </c>
      <c r="E201" s="19" t="s">
        <v>1667</v>
      </c>
      <c r="F201" s="3">
        <v>11</v>
      </c>
      <c r="G201" s="3">
        <v>16</v>
      </c>
      <c r="H201" s="3">
        <v>20</v>
      </c>
      <c r="I201" s="3">
        <v>36</v>
      </c>
      <c r="J201" s="3"/>
      <c r="K201" s="3">
        <v>36</v>
      </c>
      <c r="L201" s="3" t="s">
        <v>1795</v>
      </c>
      <c r="M201" s="3">
        <v>38</v>
      </c>
      <c r="N201" s="46" t="s">
        <v>1757</v>
      </c>
    </row>
    <row r="202" spans="1:14" ht="69" customHeight="1" x14ac:dyDescent="0.25">
      <c r="A202" s="3" t="s">
        <v>13</v>
      </c>
      <c r="B202" s="3">
        <v>195</v>
      </c>
      <c r="C202" s="3" t="s">
        <v>457</v>
      </c>
      <c r="D202" s="3" t="s">
        <v>335</v>
      </c>
      <c r="E202" s="3" t="s">
        <v>453</v>
      </c>
      <c r="F202" s="3">
        <v>11</v>
      </c>
      <c r="G202" s="3">
        <v>24</v>
      </c>
      <c r="H202" s="3">
        <v>11</v>
      </c>
      <c r="I202" s="3">
        <v>35</v>
      </c>
      <c r="J202" s="3"/>
      <c r="K202" s="3">
        <v>35</v>
      </c>
      <c r="L202" s="3" t="s">
        <v>1795</v>
      </c>
      <c r="M202" s="3">
        <v>39</v>
      </c>
      <c r="N202" s="3" t="s">
        <v>333</v>
      </c>
    </row>
    <row r="203" spans="1:14" ht="49.5" customHeight="1" x14ac:dyDescent="0.25">
      <c r="A203" s="3" t="s">
        <v>13</v>
      </c>
      <c r="B203" s="3">
        <v>196</v>
      </c>
      <c r="C203" s="3" t="s">
        <v>341</v>
      </c>
      <c r="D203" s="3" t="s">
        <v>344</v>
      </c>
      <c r="E203" s="19" t="s">
        <v>1790</v>
      </c>
      <c r="F203" s="59">
        <v>11</v>
      </c>
      <c r="G203" s="3">
        <v>22</v>
      </c>
      <c r="H203" s="3">
        <v>13</v>
      </c>
      <c r="I203" s="3">
        <v>35</v>
      </c>
      <c r="J203" s="3"/>
      <c r="K203" s="3">
        <v>35</v>
      </c>
      <c r="L203" s="3" t="s">
        <v>1795</v>
      </c>
      <c r="M203" s="3">
        <v>39</v>
      </c>
      <c r="N203" s="3" t="s">
        <v>340</v>
      </c>
    </row>
    <row r="204" spans="1:14" ht="48.75" customHeight="1" x14ac:dyDescent="0.25">
      <c r="A204" s="3" t="s">
        <v>13</v>
      </c>
      <c r="B204" s="3">
        <v>197</v>
      </c>
      <c r="C204" s="3" t="s">
        <v>457</v>
      </c>
      <c r="D204" s="19" t="s">
        <v>772</v>
      </c>
      <c r="E204" s="3" t="s">
        <v>565</v>
      </c>
      <c r="F204" s="3">
        <v>11</v>
      </c>
      <c r="G204" s="3">
        <v>10</v>
      </c>
      <c r="H204" s="3">
        <v>25</v>
      </c>
      <c r="I204" s="3">
        <v>35</v>
      </c>
      <c r="J204" s="3"/>
      <c r="K204" s="3">
        <v>35</v>
      </c>
      <c r="L204" s="3" t="s">
        <v>1795</v>
      </c>
      <c r="M204" s="3">
        <v>39</v>
      </c>
      <c r="N204" s="3" t="s">
        <v>566</v>
      </c>
    </row>
    <row r="205" spans="1:14" ht="63" x14ac:dyDescent="0.25">
      <c r="A205" s="3" t="s">
        <v>13</v>
      </c>
      <c r="B205" s="3">
        <v>198</v>
      </c>
      <c r="C205" s="3" t="s">
        <v>1778</v>
      </c>
      <c r="D205" s="35" t="s">
        <v>123</v>
      </c>
      <c r="E205" s="3" t="s">
        <v>445</v>
      </c>
      <c r="F205" s="3">
        <v>11</v>
      </c>
      <c r="G205" s="3">
        <v>20</v>
      </c>
      <c r="H205" s="3">
        <v>14</v>
      </c>
      <c r="I205" s="3">
        <v>34</v>
      </c>
      <c r="J205" s="20"/>
      <c r="K205" s="3">
        <v>34</v>
      </c>
      <c r="L205" s="3" t="s">
        <v>1795</v>
      </c>
      <c r="M205" s="3">
        <v>40</v>
      </c>
      <c r="N205" s="3" t="s">
        <v>114</v>
      </c>
    </row>
    <row r="206" spans="1:14" ht="66.75" customHeight="1" x14ac:dyDescent="0.25">
      <c r="A206" s="3" t="s">
        <v>13</v>
      </c>
      <c r="B206" s="3">
        <v>199</v>
      </c>
      <c r="C206" s="3" t="s">
        <v>1778</v>
      </c>
      <c r="D206" s="11" t="s">
        <v>261</v>
      </c>
      <c r="E206" s="11" t="s">
        <v>456</v>
      </c>
      <c r="F206" s="11">
        <v>11</v>
      </c>
      <c r="G206" s="3">
        <v>12</v>
      </c>
      <c r="H206" s="3">
        <v>22</v>
      </c>
      <c r="I206" s="3">
        <v>34</v>
      </c>
      <c r="J206" s="3"/>
      <c r="K206" s="3">
        <v>34</v>
      </c>
      <c r="L206" s="3" t="s">
        <v>1795</v>
      </c>
      <c r="M206" s="3">
        <v>40</v>
      </c>
      <c r="N206" s="11" t="s">
        <v>253</v>
      </c>
    </row>
    <row r="207" spans="1:14" ht="66.75" customHeight="1" x14ac:dyDescent="0.25">
      <c r="A207" s="3" t="s">
        <v>13</v>
      </c>
      <c r="B207" s="3">
        <v>200</v>
      </c>
      <c r="C207" s="3" t="s">
        <v>883</v>
      </c>
      <c r="D207" s="3" t="s">
        <v>1113</v>
      </c>
      <c r="E207" s="3" t="s">
        <v>1771</v>
      </c>
      <c r="F207" s="3">
        <v>11</v>
      </c>
      <c r="G207" s="3">
        <v>18</v>
      </c>
      <c r="H207" s="3">
        <v>16</v>
      </c>
      <c r="I207" s="3">
        <v>34</v>
      </c>
      <c r="J207" s="3"/>
      <c r="K207" s="3">
        <v>34</v>
      </c>
      <c r="L207" s="3" t="s">
        <v>1795</v>
      </c>
      <c r="M207" s="3">
        <v>40</v>
      </c>
      <c r="N207" s="3" t="s">
        <v>811</v>
      </c>
    </row>
    <row r="208" spans="1:14" ht="78.75" x14ac:dyDescent="0.25">
      <c r="A208" s="3" t="s">
        <v>13</v>
      </c>
      <c r="B208" s="3">
        <v>201</v>
      </c>
      <c r="C208" s="3" t="s">
        <v>1123</v>
      </c>
      <c r="D208" s="3" t="s">
        <v>1462</v>
      </c>
      <c r="E208" s="3" t="s">
        <v>1141</v>
      </c>
      <c r="F208" s="3">
        <v>11</v>
      </c>
      <c r="G208" s="3">
        <v>22</v>
      </c>
      <c r="H208" s="3">
        <v>12</v>
      </c>
      <c r="I208" s="3">
        <v>34</v>
      </c>
      <c r="J208" s="3"/>
      <c r="K208" s="3">
        <v>34</v>
      </c>
      <c r="L208" s="3" t="s">
        <v>1795</v>
      </c>
      <c r="M208" s="3">
        <v>40</v>
      </c>
      <c r="N208" s="3" t="s">
        <v>1185</v>
      </c>
    </row>
    <row r="209" spans="1:14" ht="78.75" x14ac:dyDescent="0.25">
      <c r="A209" s="3" t="s">
        <v>13</v>
      </c>
      <c r="B209" s="3">
        <v>202</v>
      </c>
      <c r="C209" s="3" t="s">
        <v>1123</v>
      </c>
      <c r="D209" s="3" t="s">
        <v>1463</v>
      </c>
      <c r="E209" s="3" t="s">
        <v>1141</v>
      </c>
      <c r="F209" s="3">
        <v>11</v>
      </c>
      <c r="G209" s="3">
        <v>22</v>
      </c>
      <c r="H209" s="3">
        <v>12</v>
      </c>
      <c r="I209" s="3">
        <v>34</v>
      </c>
      <c r="J209" s="3"/>
      <c r="K209" s="3">
        <v>34</v>
      </c>
      <c r="L209" s="3" t="s">
        <v>1795</v>
      </c>
      <c r="M209" s="3">
        <v>40</v>
      </c>
      <c r="N209" s="3" t="s">
        <v>1185</v>
      </c>
    </row>
    <row r="210" spans="1:14" ht="63" x14ac:dyDescent="0.25">
      <c r="A210" s="3" t="s">
        <v>13</v>
      </c>
      <c r="B210" s="3">
        <v>203</v>
      </c>
      <c r="C210" s="3" t="s">
        <v>1778</v>
      </c>
      <c r="D210" s="35" t="s">
        <v>118</v>
      </c>
      <c r="E210" s="3" t="s">
        <v>445</v>
      </c>
      <c r="F210" s="3">
        <v>11</v>
      </c>
      <c r="G210" s="3">
        <v>14</v>
      </c>
      <c r="H210" s="3">
        <v>19</v>
      </c>
      <c r="I210" s="3">
        <v>33</v>
      </c>
      <c r="J210" s="3"/>
      <c r="K210" s="3">
        <v>33</v>
      </c>
      <c r="L210" s="3" t="s">
        <v>1795</v>
      </c>
      <c r="M210" s="3">
        <v>41</v>
      </c>
      <c r="N210" s="3" t="s">
        <v>114</v>
      </c>
    </row>
    <row r="211" spans="1:14" ht="50.25" customHeight="1" x14ac:dyDescent="0.25">
      <c r="A211" s="3" t="s">
        <v>13</v>
      </c>
      <c r="B211" s="3">
        <v>204</v>
      </c>
      <c r="C211" s="3" t="s">
        <v>1123</v>
      </c>
      <c r="D211" s="35" t="s">
        <v>1474</v>
      </c>
      <c r="E211" s="3" t="s">
        <v>1164</v>
      </c>
      <c r="F211" s="3">
        <v>11</v>
      </c>
      <c r="G211" s="3">
        <v>10</v>
      </c>
      <c r="H211" s="3">
        <v>23</v>
      </c>
      <c r="I211" s="3">
        <v>33</v>
      </c>
      <c r="J211" s="3"/>
      <c r="K211" s="3">
        <v>33</v>
      </c>
      <c r="L211" s="3" t="s">
        <v>1795</v>
      </c>
      <c r="M211" s="3">
        <v>41</v>
      </c>
      <c r="N211" s="3" t="s">
        <v>1165</v>
      </c>
    </row>
    <row r="212" spans="1:14" ht="63" x14ac:dyDescent="0.25">
      <c r="A212" s="3" t="s">
        <v>13</v>
      </c>
      <c r="B212" s="3">
        <v>205</v>
      </c>
      <c r="C212" s="3" t="s">
        <v>1123</v>
      </c>
      <c r="D212" s="35" t="s">
        <v>1475</v>
      </c>
      <c r="E212" s="3" t="s">
        <v>1164</v>
      </c>
      <c r="F212" s="3">
        <v>11</v>
      </c>
      <c r="G212" s="3">
        <v>10</v>
      </c>
      <c r="H212" s="3">
        <v>23</v>
      </c>
      <c r="I212" s="3">
        <v>33</v>
      </c>
      <c r="J212" s="3"/>
      <c r="K212" s="3">
        <v>33</v>
      </c>
      <c r="L212" s="3" t="s">
        <v>1795</v>
      </c>
      <c r="M212" s="3">
        <v>41</v>
      </c>
      <c r="N212" s="3" t="s">
        <v>1165</v>
      </c>
    </row>
    <row r="213" spans="1:14" ht="63" x14ac:dyDescent="0.25">
      <c r="A213" s="3" t="s">
        <v>13</v>
      </c>
      <c r="B213" s="3">
        <v>206</v>
      </c>
      <c r="C213" s="3" t="s">
        <v>1778</v>
      </c>
      <c r="D213" s="35" t="s">
        <v>122</v>
      </c>
      <c r="E213" s="3" t="s">
        <v>445</v>
      </c>
      <c r="F213" s="3">
        <v>11</v>
      </c>
      <c r="G213" s="3">
        <v>20</v>
      </c>
      <c r="H213" s="3">
        <v>12</v>
      </c>
      <c r="I213" s="3">
        <v>32</v>
      </c>
      <c r="J213" s="3"/>
      <c r="K213" s="3">
        <v>32</v>
      </c>
      <c r="L213" s="3" t="s">
        <v>1795</v>
      </c>
      <c r="M213" s="3">
        <v>42</v>
      </c>
      <c r="N213" s="3" t="s">
        <v>114</v>
      </c>
    </row>
    <row r="214" spans="1:14" ht="50.25" customHeight="1" x14ac:dyDescent="0.25">
      <c r="A214" s="3" t="s">
        <v>13</v>
      </c>
      <c r="B214" s="3">
        <v>207</v>
      </c>
      <c r="C214" s="3" t="s">
        <v>1778</v>
      </c>
      <c r="D214" s="11" t="s">
        <v>311</v>
      </c>
      <c r="E214" s="3" t="s">
        <v>450</v>
      </c>
      <c r="F214" s="35">
        <v>11</v>
      </c>
      <c r="G214" s="3">
        <v>16</v>
      </c>
      <c r="H214" s="3">
        <v>16</v>
      </c>
      <c r="I214" s="3">
        <v>32</v>
      </c>
      <c r="J214" s="3"/>
      <c r="K214" s="3">
        <v>32</v>
      </c>
      <c r="L214" s="3" t="s">
        <v>1795</v>
      </c>
      <c r="M214" s="3">
        <v>42</v>
      </c>
      <c r="N214" s="3" t="s">
        <v>309</v>
      </c>
    </row>
    <row r="215" spans="1:14" ht="63" x14ac:dyDescent="0.25">
      <c r="A215" s="3" t="s">
        <v>13</v>
      </c>
      <c r="B215" s="3">
        <v>208</v>
      </c>
      <c r="C215" s="3" t="s">
        <v>457</v>
      </c>
      <c r="D215" s="3" t="s">
        <v>759</v>
      </c>
      <c r="E215" s="3" t="s">
        <v>459</v>
      </c>
      <c r="F215" s="3">
        <v>11</v>
      </c>
      <c r="G215" s="3">
        <v>10</v>
      </c>
      <c r="H215" s="3">
        <v>22</v>
      </c>
      <c r="I215" s="3">
        <v>32</v>
      </c>
      <c r="J215" s="3"/>
      <c r="K215" s="3">
        <v>32</v>
      </c>
      <c r="L215" s="3" t="s">
        <v>1795</v>
      </c>
      <c r="M215" s="3">
        <v>42</v>
      </c>
      <c r="N215" s="3" t="s">
        <v>468</v>
      </c>
    </row>
    <row r="216" spans="1:14" ht="76.5" customHeight="1" x14ac:dyDescent="0.25">
      <c r="A216" s="3" t="s">
        <v>13</v>
      </c>
      <c r="B216" s="3">
        <v>209</v>
      </c>
      <c r="C216" s="3" t="s">
        <v>883</v>
      </c>
      <c r="D216" s="3" t="s">
        <v>1108</v>
      </c>
      <c r="E216" s="3" t="s">
        <v>1774</v>
      </c>
      <c r="F216" s="3">
        <v>11</v>
      </c>
      <c r="G216" s="3">
        <v>12</v>
      </c>
      <c r="H216" s="3">
        <v>20</v>
      </c>
      <c r="I216" s="3">
        <v>32</v>
      </c>
      <c r="J216" s="3"/>
      <c r="K216" s="3">
        <v>32</v>
      </c>
      <c r="L216" s="3" t="s">
        <v>1795</v>
      </c>
      <c r="M216" s="3">
        <v>42</v>
      </c>
      <c r="N216" s="3" t="s">
        <v>836</v>
      </c>
    </row>
    <row r="217" spans="1:14" ht="63" x14ac:dyDescent="0.25">
      <c r="A217" s="3" t="s">
        <v>13</v>
      </c>
      <c r="B217" s="3">
        <v>210</v>
      </c>
      <c r="C217" s="3" t="s">
        <v>1123</v>
      </c>
      <c r="D217" s="3" t="s">
        <v>1448</v>
      </c>
      <c r="E217" s="3" t="s">
        <v>1211</v>
      </c>
      <c r="F217" s="3">
        <v>11</v>
      </c>
      <c r="G217" s="3">
        <v>20</v>
      </c>
      <c r="H217" s="3">
        <v>12</v>
      </c>
      <c r="I217" s="3">
        <v>32</v>
      </c>
      <c r="J217" s="3"/>
      <c r="K217" s="3">
        <v>32</v>
      </c>
      <c r="L217" s="3" t="s">
        <v>1795</v>
      </c>
      <c r="M217" s="3">
        <v>42</v>
      </c>
      <c r="N217" s="3" t="s">
        <v>1212</v>
      </c>
    </row>
    <row r="218" spans="1:14" ht="68.25" customHeight="1" x14ac:dyDescent="0.25">
      <c r="A218" s="3" t="s">
        <v>13</v>
      </c>
      <c r="B218" s="3">
        <v>211</v>
      </c>
      <c r="C218" s="3" t="s">
        <v>1778</v>
      </c>
      <c r="D218" s="11" t="s">
        <v>312</v>
      </c>
      <c r="E218" s="3" t="s">
        <v>450</v>
      </c>
      <c r="F218" s="35">
        <v>11</v>
      </c>
      <c r="G218" s="3">
        <v>16</v>
      </c>
      <c r="H218" s="3">
        <v>15</v>
      </c>
      <c r="I218" s="3">
        <v>31</v>
      </c>
      <c r="J218" s="3"/>
      <c r="K218" s="3">
        <v>31</v>
      </c>
      <c r="L218" s="3" t="s">
        <v>1795</v>
      </c>
      <c r="M218" s="3">
        <v>43</v>
      </c>
      <c r="N218" s="3" t="s">
        <v>309</v>
      </c>
    </row>
    <row r="219" spans="1:14" ht="63" x14ac:dyDescent="0.25">
      <c r="A219" s="3" t="s">
        <v>13</v>
      </c>
      <c r="B219" s="3">
        <v>212</v>
      </c>
      <c r="C219" s="3" t="s">
        <v>457</v>
      </c>
      <c r="D219" s="3" t="s">
        <v>768</v>
      </c>
      <c r="E219" s="3" t="s">
        <v>1833</v>
      </c>
      <c r="F219" s="3">
        <v>11</v>
      </c>
      <c r="G219" s="3">
        <v>16</v>
      </c>
      <c r="H219" s="3">
        <v>15</v>
      </c>
      <c r="I219" s="3">
        <v>31</v>
      </c>
      <c r="J219" s="3"/>
      <c r="K219" s="3">
        <v>31</v>
      </c>
      <c r="L219" s="3" t="s">
        <v>1795</v>
      </c>
      <c r="M219" s="3">
        <v>43</v>
      </c>
      <c r="N219" s="3" t="s">
        <v>642</v>
      </c>
    </row>
    <row r="220" spans="1:14" ht="63" x14ac:dyDescent="0.25">
      <c r="A220" s="3" t="s">
        <v>13</v>
      </c>
      <c r="B220" s="3">
        <v>213</v>
      </c>
      <c r="C220" s="3" t="s">
        <v>457</v>
      </c>
      <c r="D220" s="19" t="s">
        <v>771</v>
      </c>
      <c r="E220" s="3" t="s">
        <v>565</v>
      </c>
      <c r="F220" s="3">
        <v>11</v>
      </c>
      <c r="G220" s="3">
        <v>12</v>
      </c>
      <c r="H220" s="3">
        <v>19</v>
      </c>
      <c r="I220" s="3">
        <v>31</v>
      </c>
      <c r="J220" s="3"/>
      <c r="K220" s="3">
        <v>31</v>
      </c>
      <c r="L220" s="3" t="s">
        <v>1795</v>
      </c>
      <c r="M220" s="3">
        <v>43</v>
      </c>
      <c r="N220" s="3" t="s">
        <v>566</v>
      </c>
    </row>
    <row r="221" spans="1:14" ht="63" x14ac:dyDescent="0.25">
      <c r="A221" s="3" t="s">
        <v>13</v>
      </c>
      <c r="B221" s="3">
        <v>214</v>
      </c>
      <c r="C221" s="3" t="s">
        <v>457</v>
      </c>
      <c r="D221" s="3" t="s">
        <v>777</v>
      </c>
      <c r="E221" s="3" t="s">
        <v>1832</v>
      </c>
      <c r="F221" s="3">
        <v>11</v>
      </c>
      <c r="G221" s="3">
        <v>22</v>
      </c>
      <c r="H221" s="3">
        <v>19</v>
      </c>
      <c r="I221" s="3">
        <v>31</v>
      </c>
      <c r="J221" s="3"/>
      <c r="K221" s="3">
        <v>31</v>
      </c>
      <c r="L221" s="3" t="s">
        <v>1795</v>
      </c>
      <c r="M221" s="3">
        <v>43</v>
      </c>
      <c r="N221" s="3" t="s">
        <v>33</v>
      </c>
    </row>
    <row r="222" spans="1:14" ht="51.75" customHeight="1" x14ac:dyDescent="0.25">
      <c r="A222" s="3" t="s">
        <v>13</v>
      </c>
      <c r="B222" s="3">
        <v>215</v>
      </c>
      <c r="C222" s="3" t="s">
        <v>799</v>
      </c>
      <c r="D222" s="60" t="s">
        <v>1084</v>
      </c>
      <c r="E222" s="3" t="s">
        <v>1821</v>
      </c>
      <c r="F222" s="3">
        <v>11</v>
      </c>
      <c r="G222" s="3">
        <v>16</v>
      </c>
      <c r="H222" s="3">
        <v>15</v>
      </c>
      <c r="I222" s="3">
        <v>31</v>
      </c>
      <c r="J222" s="3"/>
      <c r="K222" s="3">
        <v>31</v>
      </c>
      <c r="L222" s="3" t="s">
        <v>1795</v>
      </c>
      <c r="M222" s="3">
        <v>43</v>
      </c>
      <c r="N222" s="3" t="s">
        <v>31</v>
      </c>
    </row>
    <row r="223" spans="1:14" ht="49.5" customHeight="1" x14ac:dyDescent="0.25">
      <c r="A223" s="3" t="s">
        <v>13</v>
      </c>
      <c r="B223" s="3">
        <v>216</v>
      </c>
      <c r="C223" s="3" t="s">
        <v>1640</v>
      </c>
      <c r="D223" s="3" t="s">
        <v>1754</v>
      </c>
      <c r="E223" s="3" t="s">
        <v>1799</v>
      </c>
      <c r="F223" s="3">
        <v>11</v>
      </c>
      <c r="G223" s="3">
        <v>12</v>
      </c>
      <c r="H223" s="3">
        <v>19</v>
      </c>
      <c r="I223" s="3">
        <v>31</v>
      </c>
      <c r="J223" s="3"/>
      <c r="K223" s="3">
        <v>31</v>
      </c>
      <c r="L223" s="3" t="s">
        <v>1795</v>
      </c>
      <c r="M223" s="3">
        <v>43</v>
      </c>
      <c r="N223" s="3" t="s">
        <v>29</v>
      </c>
    </row>
    <row r="224" spans="1:14" ht="63" x14ac:dyDescent="0.25">
      <c r="A224" s="3" t="s">
        <v>13</v>
      </c>
      <c r="B224" s="3">
        <v>217</v>
      </c>
      <c r="C224" s="3" t="s">
        <v>1640</v>
      </c>
      <c r="D224" s="3" t="s">
        <v>1755</v>
      </c>
      <c r="E224" s="3" t="s">
        <v>1799</v>
      </c>
      <c r="F224" s="3">
        <v>11</v>
      </c>
      <c r="G224" s="3">
        <v>12</v>
      </c>
      <c r="H224" s="3">
        <v>19</v>
      </c>
      <c r="I224" s="3">
        <v>31</v>
      </c>
      <c r="J224" s="3"/>
      <c r="K224" s="3">
        <v>31</v>
      </c>
      <c r="L224" s="3" t="s">
        <v>1795</v>
      </c>
      <c r="M224" s="3">
        <v>43</v>
      </c>
      <c r="N224" s="3" t="s">
        <v>29</v>
      </c>
    </row>
    <row r="225" spans="1:14" ht="54" customHeight="1" x14ac:dyDescent="0.25">
      <c r="A225" s="3" t="s">
        <v>13</v>
      </c>
      <c r="B225" s="3">
        <v>218</v>
      </c>
      <c r="C225" s="3" t="s">
        <v>1778</v>
      </c>
      <c r="D225" s="35" t="s">
        <v>119</v>
      </c>
      <c r="E225" s="3" t="s">
        <v>445</v>
      </c>
      <c r="F225" s="3">
        <v>11</v>
      </c>
      <c r="G225" s="3">
        <v>16</v>
      </c>
      <c r="H225" s="3">
        <v>14</v>
      </c>
      <c r="I225" s="3">
        <v>30</v>
      </c>
      <c r="J225" s="3"/>
      <c r="K225" s="3">
        <v>30</v>
      </c>
      <c r="L225" s="3" t="s">
        <v>1795</v>
      </c>
      <c r="M225" s="3">
        <v>44</v>
      </c>
      <c r="N225" s="3" t="s">
        <v>114</v>
      </c>
    </row>
    <row r="226" spans="1:14" ht="63" x14ac:dyDescent="0.25">
      <c r="A226" s="3" t="s">
        <v>13</v>
      </c>
      <c r="B226" s="3">
        <v>219</v>
      </c>
      <c r="C226" s="3" t="s">
        <v>1778</v>
      </c>
      <c r="D226" s="19" t="s">
        <v>254</v>
      </c>
      <c r="E226" s="11" t="s">
        <v>456</v>
      </c>
      <c r="F226" s="11">
        <v>11</v>
      </c>
      <c r="G226" s="3">
        <v>14</v>
      </c>
      <c r="H226" s="3">
        <v>16</v>
      </c>
      <c r="I226" s="3">
        <v>30</v>
      </c>
      <c r="J226" s="3"/>
      <c r="K226" s="3">
        <v>30</v>
      </c>
      <c r="L226" s="3" t="s">
        <v>1795</v>
      </c>
      <c r="M226" s="3">
        <v>44</v>
      </c>
      <c r="N226" s="11" t="s">
        <v>253</v>
      </c>
    </row>
    <row r="227" spans="1:14" ht="63" x14ac:dyDescent="0.25">
      <c r="A227" s="3" t="s">
        <v>13</v>
      </c>
      <c r="B227" s="3">
        <v>220</v>
      </c>
      <c r="C227" s="3" t="s">
        <v>1778</v>
      </c>
      <c r="D227" s="11" t="s">
        <v>310</v>
      </c>
      <c r="E227" s="3" t="s">
        <v>450</v>
      </c>
      <c r="F227" s="35">
        <v>11</v>
      </c>
      <c r="G227" s="3">
        <v>16</v>
      </c>
      <c r="H227" s="3">
        <v>14</v>
      </c>
      <c r="I227" s="3">
        <v>30</v>
      </c>
      <c r="J227" s="3"/>
      <c r="K227" s="3">
        <v>30</v>
      </c>
      <c r="L227" s="3" t="s">
        <v>1795</v>
      </c>
      <c r="M227" s="3">
        <v>44</v>
      </c>
      <c r="N227" s="3" t="s">
        <v>309</v>
      </c>
    </row>
    <row r="228" spans="1:14" ht="63" x14ac:dyDescent="0.25">
      <c r="A228" s="3" t="s">
        <v>13</v>
      </c>
      <c r="B228" s="3">
        <v>221</v>
      </c>
      <c r="C228" s="3" t="s">
        <v>457</v>
      </c>
      <c r="D228" s="3" t="s">
        <v>781</v>
      </c>
      <c r="E228" s="3" t="s">
        <v>779</v>
      </c>
      <c r="F228" s="3">
        <v>11</v>
      </c>
      <c r="G228" s="3">
        <v>12</v>
      </c>
      <c r="H228" s="3">
        <v>18</v>
      </c>
      <c r="I228" s="3">
        <v>30</v>
      </c>
      <c r="J228" s="3"/>
      <c r="K228" s="3">
        <v>30</v>
      </c>
      <c r="L228" s="3" t="s">
        <v>1795</v>
      </c>
      <c r="M228" s="3">
        <v>44</v>
      </c>
      <c r="N228" s="3" t="s">
        <v>780</v>
      </c>
    </row>
    <row r="229" spans="1:14" ht="63" x14ac:dyDescent="0.25">
      <c r="A229" s="3" t="s">
        <v>13</v>
      </c>
      <c r="B229" s="3">
        <v>222</v>
      </c>
      <c r="C229" s="3" t="s">
        <v>799</v>
      </c>
      <c r="D229" s="3" t="s">
        <v>1110</v>
      </c>
      <c r="E229" s="3" t="s">
        <v>1780</v>
      </c>
      <c r="F229" s="3">
        <v>11</v>
      </c>
      <c r="G229" s="3">
        <v>14</v>
      </c>
      <c r="H229" s="3">
        <v>16</v>
      </c>
      <c r="I229" s="3">
        <v>30</v>
      </c>
      <c r="J229" s="3"/>
      <c r="K229" s="3">
        <v>30</v>
      </c>
      <c r="L229" s="3" t="s">
        <v>1795</v>
      </c>
      <c r="M229" s="3">
        <v>44</v>
      </c>
      <c r="N229" s="3" t="s">
        <v>1071</v>
      </c>
    </row>
    <row r="230" spans="1:14" ht="63" x14ac:dyDescent="0.25">
      <c r="A230" s="3" t="s">
        <v>13</v>
      </c>
      <c r="B230" s="3">
        <v>223</v>
      </c>
      <c r="C230" s="3" t="s">
        <v>1778</v>
      </c>
      <c r="D230" s="19" t="s">
        <v>255</v>
      </c>
      <c r="E230" s="11" t="s">
        <v>456</v>
      </c>
      <c r="F230" s="11">
        <v>11</v>
      </c>
      <c r="G230" s="3">
        <v>4</v>
      </c>
      <c r="H230" s="3">
        <v>25</v>
      </c>
      <c r="I230" s="3">
        <v>29</v>
      </c>
      <c r="J230" s="3"/>
      <c r="K230" s="3">
        <v>29</v>
      </c>
      <c r="L230" s="3" t="s">
        <v>1795</v>
      </c>
      <c r="M230" s="3">
        <v>45</v>
      </c>
      <c r="N230" s="11" t="s">
        <v>253</v>
      </c>
    </row>
    <row r="231" spans="1:14" ht="63" x14ac:dyDescent="0.25">
      <c r="A231" s="3" t="s">
        <v>13</v>
      </c>
      <c r="B231" s="3">
        <v>224</v>
      </c>
      <c r="C231" s="3" t="s">
        <v>1476</v>
      </c>
      <c r="D231" s="3" t="s">
        <v>1616</v>
      </c>
      <c r="E231" s="19" t="s">
        <v>1484</v>
      </c>
      <c r="F231" s="3">
        <v>11</v>
      </c>
      <c r="G231" s="3">
        <v>12</v>
      </c>
      <c r="H231" s="3">
        <v>17</v>
      </c>
      <c r="I231" s="3">
        <v>29</v>
      </c>
      <c r="J231" s="3"/>
      <c r="K231" s="3">
        <v>29</v>
      </c>
      <c r="L231" s="3" t="s">
        <v>1795</v>
      </c>
      <c r="M231" s="3">
        <v>45</v>
      </c>
      <c r="N231" s="3" t="s">
        <v>1617</v>
      </c>
    </row>
    <row r="232" spans="1:14" ht="63" x14ac:dyDescent="0.25">
      <c r="A232" s="3" t="s">
        <v>13</v>
      </c>
      <c r="B232" s="3">
        <v>225</v>
      </c>
      <c r="C232" s="3" t="s">
        <v>1778</v>
      </c>
      <c r="D232" s="35" t="s">
        <v>120</v>
      </c>
      <c r="E232" s="3" t="s">
        <v>445</v>
      </c>
      <c r="F232" s="3">
        <v>11</v>
      </c>
      <c r="G232" s="3">
        <v>14</v>
      </c>
      <c r="H232" s="3">
        <v>14</v>
      </c>
      <c r="I232" s="3">
        <v>28</v>
      </c>
      <c r="J232" s="3"/>
      <c r="K232" s="3">
        <v>28</v>
      </c>
      <c r="L232" s="3" t="s">
        <v>1795</v>
      </c>
      <c r="M232" s="3">
        <v>46</v>
      </c>
      <c r="N232" s="3" t="s">
        <v>114</v>
      </c>
    </row>
    <row r="233" spans="1:14" ht="63" x14ac:dyDescent="0.25">
      <c r="A233" s="3" t="s">
        <v>13</v>
      </c>
      <c r="B233" s="3">
        <v>226</v>
      </c>
      <c r="C233" s="3" t="s">
        <v>1778</v>
      </c>
      <c r="D233" s="19" t="s">
        <v>256</v>
      </c>
      <c r="E233" s="11" t="s">
        <v>456</v>
      </c>
      <c r="F233" s="11">
        <v>11</v>
      </c>
      <c r="G233" s="3">
        <v>12</v>
      </c>
      <c r="H233" s="3">
        <v>16</v>
      </c>
      <c r="I233" s="3">
        <v>28</v>
      </c>
      <c r="J233" s="3"/>
      <c r="K233" s="3">
        <v>28</v>
      </c>
      <c r="L233" s="3" t="s">
        <v>1795</v>
      </c>
      <c r="M233" s="3">
        <v>46</v>
      </c>
      <c r="N233" s="11" t="s">
        <v>253</v>
      </c>
    </row>
    <row r="234" spans="1:14" ht="63" x14ac:dyDescent="0.25">
      <c r="A234" s="3" t="s">
        <v>13</v>
      </c>
      <c r="B234" s="3">
        <v>227</v>
      </c>
      <c r="C234" s="3" t="s">
        <v>457</v>
      </c>
      <c r="D234" s="3" t="s">
        <v>782</v>
      </c>
      <c r="E234" s="3" t="s">
        <v>779</v>
      </c>
      <c r="F234" s="3">
        <v>11</v>
      </c>
      <c r="G234" s="3">
        <v>10</v>
      </c>
      <c r="H234" s="3">
        <v>18</v>
      </c>
      <c r="I234" s="3">
        <v>28</v>
      </c>
      <c r="J234" s="20"/>
      <c r="K234" s="3">
        <v>28</v>
      </c>
      <c r="L234" s="3" t="s">
        <v>1795</v>
      </c>
      <c r="M234" s="3">
        <v>46</v>
      </c>
      <c r="N234" s="3" t="s">
        <v>780</v>
      </c>
    </row>
    <row r="235" spans="1:14" ht="63" x14ac:dyDescent="0.25">
      <c r="A235" s="3" t="s">
        <v>13</v>
      </c>
      <c r="B235" s="3">
        <v>228</v>
      </c>
      <c r="C235" s="3" t="s">
        <v>1123</v>
      </c>
      <c r="D235" s="3" t="s">
        <v>1465</v>
      </c>
      <c r="E235" s="3" t="s">
        <v>1266</v>
      </c>
      <c r="F235" s="3">
        <v>11</v>
      </c>
      <c r="G235" s="3">
        <v>12</v>
      </c>
      <c r="H235" s="3">
        <v>16</v>
      </c>
      <c r="I235" s="3">
        <v>28</v>
      </c>
      <c r="J235" s="3"/>
      <c r="K235" s="3">
        <v>28</v>
      </c>
      <c r="L235" s="3" t="s">
        <v>1795</v>
      </c>
      <c r="M235" s="3">
        <v>46</v>
      </c>
      <c r="N235" s="3" t="s">
        <v>1431</v>
      </c>
    </row>
    <row r="236" spans="1:14" ht="63" x14ac:dyDescent="0.25">
      <c r="A236" s="3" t="s">
        <v>13</v>
      </c>
      <c r="B236" s="3">
        <v>229</v>
      </c>
      <c r="C236" s="3" t="s">
        <v>1476</v>
      </c>
      <c r="D236" s="3" t="s">
        <v>1618</v>
      </c>
      <c r="E236" s="3" t="s">
        <v>1484</v>
      </c>
      <c r="F236" s="3">
        <v>11</v>
      </c>
      <c r="G236" s="3">
        <v>18</v>
      </c>
      <c r="H236" s="3">
        <v>10</v>
      </c>
      <c r="I236" s="3">
        <v>28</v>
      </c>
      <c r="J236" s="3"/>
      <c r="K236" s="3">
        <v>28</v>
      </c>
      <c r="L236" s="3" t="s">
        <v>1795</v>
      </c>
      <c r="M236" s="3">
        <v>46</v>
      </c>
      <c r="N236" s="3" t="s">
        <v>1617</v>
      </c>
    </row>
    <row r="237" spans="1:14" ht="63" x14ac:dyDescent="0.25">
      <c r="A237" s="3" t="s">
        <v>13</v>
      </c>
      <c r="B237" s="3">
        <v>230</v>
      </c>
      <c r="C237" s="3" t="s">
        <v>1778</v>
      </c>
      <c r="D237" s="19" t="s">
        <v>258</v>
      </c>
      <c r="E237" s="11" t="s">
        <v>456</v>
      </c>
      <c r="F237" s="11">
        <v>11</v>
      </c>
      <c r="G237" s="3">
        <v>10</v>
      </c>
      <c r="H237" s="3">
        <v>17</v>
      </c>
      <c r="I237" s="3">
        <v>27</v>
      </c>
      <c r="J237" s="3"/>
      <c r="K237" s="3">
        <v>27</v>
      </c>
      <c r="L237" s="3" t="s">
        <v>1795</v>
      </c>
      <c r="M237" s="3">
        <v>47</v>
      </c>
      <c r="N237" s="11" t="s">
        <v>253</v>
      </c>
    </row>
    <row r="238" spans="1:14" ht="63" x14ac:dyDescent="0.25">
      <c r="A238" s="3" t="s">
        <v>13</v>
      </c>
      <c r="B238" s="3">
        <v>231</v>
      </c>
      <c r="C238" s="3" t="s">
        <v>1778</v>
      </c>
      <c r="D238" s="19" t="s">
        <v>260</v>
      </c>
      <c r="E238" s="11" t="s">
        <v>456</v>
      </c>
      <c r="F238" s="11">
        <v>11</v>
      </c>
      <c r="G238" s="3">
        <v>16</v>
      </c>
      <c r="H238" s="3">
        <v>11</v>
      </c>
      <c r="I238" s="3">
        <v>27</v>
      </c>
      <c r="J238" s="3"/>
      <c r="K238" s="3">
        <v>27</v>
      </c>
      <c r="L238" s="3" t="s">
        <v>1795</v>
      </c>
      <c r="M238" s="3">
        <v>47</v>
      </c>
      <c r="N238" s="11" t="s">
        <v>253</v>
      </c>
    </row>
    <row r="239" spans="1:14" ht="63" x14ac:dyDescent="0.25">
      <c r="A239" s="3" t="s">
        <v>13</v>
      </c>
      <c r="B239" s="3">
        <v>232</v>
      </c>
      <c r="C239" s="3" t="s">
        <v>1778</v>
      </c>
      <c r="D239" s="35" t="s">
        <v>117</v>
      </c>
      <c r="E239" s="3" t="s">
        <v>445</v>
      </c>
      <c r="F239" s="3">
        <v>11</v>
      </c>
      <c r="G239" s="3">
        <v>16</v>
      </c>
      <c r="H239" s="3">
        <v>12</v>
      </c>
      <c r="I239" s="3">
        <v>26</v>
      </c>
      <c r="J239" s="3"/>
      <c r="K239" s="3">
        <v>26</v>
      </c>
      <c r="L239" s="3" t="s">
        <v>1795</v>
      </c>
      <c r="M239" s="3">
        <v>48</v>
      </c>
      <c r="N239" s="3" t="s">
        <v>114</v>
      </c>
    </row>
    <row r="240" spans="1:14" ht="63" x14ac:dyDescent="0.25">
      <c r="A240" s="3" t="s">
        <v>13</v>
      </c>
      <c r="B240" s="3">
        <v>233</v>
      </c>
      <c r="C240" s="3" t="s">
        <v>457</v>
      </c>
      <c r="D240" s="19" t="s">
        <v>770</v>
      </c>
      <c r="E240" s="3" t="s">
        <v>565</v>
      </c>
      <c r="F240" s="3">
        <v>11</v>
      </c>
      <c r="G240" s="3">
        <v>10</v>
      </c>
      <c r="H240" s="3">
        <v>16</v>
      </c>
      <c r="I240" s="3">
        <v>26</v>
      </c>
      <c r="J240" s="3"/>
      <c r="K240" s="3">
        <v>26</v>
      </c>
      <c r="L240" s="3" t="s">
        <v>1795</v>
      </c>
      <c r="M240" s="3">
        <v>48</v>
      </c>
      <c r="N240" s="3" t="s">
        <v>566</v>
      </c>
    </row>
    <row r="241" spans="1:14" ht="63" x14ac:dyDescent="0.25">
      <c r="A241" s="3" t="s">
        <v>13</v>
      </c>
      <c r="B241" s="3">
        <v>234</v>
      </c>
      <c r="C241" s="3" t="s">
        <v>1123</v>
      </c>
      <c r="D241" s="3" t="s">
        <v>1460</v>
      </c>
      <c r="E241" s="3" t="s">
        <v>1137</v>
      </c>
      <c r="F241" s="3">
        <v>11</v>
      </c>
      <c r="G241" s="3">
        <v>6</v>
      </c>
      <c r="H241" s="3">
        <v>20</v>
      </c>
      <c r="I241" s="3">
        <v>26</v>
      </c>
      <c r="J241" s="3"/>
      <c r="K241" s="3">
        <v>26</v>
      </c>
      <c r="L241" s="3" t="s">
        <v>1795</v>
      </c>
      <c r="M241" s="3">
        <v>48</v>
      </c>
      <c r="N241" s="3" t="s">
        <v>1138</v>
      </c>
    </row>
    <row r="242" spans="1:14" ht="63" x14ac:dyDescent="0.25">
      <c r="A242" s="3" t="s">
        <v>13</v>
      </c>
      <c r="B242" s="3">
        <v>235</v>
      </c>
      <c r="C242" s="3" t="s">
        <v>457</v>
      </c>
      <c r="D242" s="19" t="s">
        <v>769</v>
      </c>
      <c r="E242" s="3" t="s">
        <v>565</v>
      </c>
      <c r="F242" s="3">
        <v>11</v>
      </c>
      <c r="G242" s="3">
        <v>10</v>
      </c>
      <c r="H242" s="3">
        <v>15</v>
      </c>
      <c r="I242" s="3">
        <v>25</v>
      </c>
      <c r="J242" s="3"/>
      <c r="K242" s="3">
        <v>25</v>
      </c>
      <c r="L242" s="3" t="s">
        <v>1795</v>
      </c>
      <c r="M242" s="3">
        <v>49</v>
      </c>
      <c r="N242" s="3" t="s">
        <v>566</v>
      </c>
    </row>
    <row r="243" spans="1:14" ht="63" x14ac:dyDescent="0.25">
      <c r="A243" s="3" t="s">
        <v>13</v>
      </c>
      <c r="B243" s="3">
        <v>236</v>
      </c>
      <c r="C243" s="3" t="s">
        <v>1476</v>
      </c>
      <c r="D243" s="3" t="s">
        <v>1638</v>
      </c>
      <c r="E243" s="19" t="s">
        <v>1509</v>
      </c>
      <c r="F243" s="3">
        <v>11</v>
      </c>
      <c r="G243" s="3">
        <v>14</v>
      </c>
      <c r="H243" s="3">
        <v>11</v>
      </c>
      <c r="I243" s="3">
        <v>25</v>
      </c>
      <c r="J243" s="3"/>
      <c r="K243" s="3">
        <v>25</v>
      </c>
      <c r="L243" s="3" t="s">
        <v>1795</v>
      </c>
      <c r="M243" s="3">
        <v>49</v>
      </c>
      <c r="N243" s="3" t="s">
        <v>1510</v>
      </c>
    </row>
    <row r="244" spans="1:14" ht="63" x14ac:dyDescent="0.25">
      <c r="A244" s="3" t="s">
        <v>13</v>
      </c>
      <c r="B244" s="3">
        <v>237</v>
      </c>
      <c r="C244" s="3" t="s">
        <v>1778</v>
      </c>
      <c r="D244" s="35" t="s">
        <v>116</v>
      </c>
      <c r="E244" s="3" t="s">
        <v>445</v>
      </c>
      <c r="F244" s="3">
        <v>11</v>
      </c>
      <c r="G244" s="3">
        <v>12</v>
      </c>
      <c r="H244" s="3">
        <v>12</v>
      </c>
      <c r="I244" s="3">
        <v>24</v>
      </c>
      <c r="J244" s="3"/>
      <c r="K244" s="3">
        <v>24</v>
      </c>
      <c r="L244" s="3" t="s">
        <v>1795</v>
      </c>
      <c r="M244" s="3">
        <v>50</v>
      </c>
      <c r="N244" s="3" t="s">
        <v>114</v>
      </c>
    </row>
    <row r="245" spans="1:14" ht="63" x14ac:dyDescent="0.25">
      <c r="A245" s="3" t="s">
        <v>13</v>
      </c>
      <c r="B245" s="3">
        <v>238</v>
      </c>
      <c r="C245" s="3" t="s">
        <v>883</v>
      </c>
      <c r="D245" s="3" t="s">
        <v>1101</v>
      </c>
      <c r="E245" s="3" t="s">
        <v>1774</v>
      </c>
      <c r="F245" s="3">
        <v>11</v>
      </c>
      <c r="G245" s="3">
        <v>12</v>
      </c>
      <c r="H245" s="3">
        <v>14</v>
      </c>
      <c r="I245" s="3">
        <v>24</v>
      </c>
      <c r="J245" s="3"/>
      <c r="K245" s="3">
        <v>24</v>
      </c>
      <c r="L245" s="3" t="s">
        <v>1795</v>
      </c>
      <c r="M245" s="3">
        <v>50</v>
      </c>
      <c r="N245" s="3" t="s">
        <v>836</v>
      </c>
    </row>
    <row r="246" spans="1:14" ht="63" x14ac:dyDescent="0.25">
      <c r="A246" s="3" t="s">
        <v>13</v>
      </c>
      <c r="B246" s="3">
        <v>239</v>
      </c>
      <c r="C246" s="3" t="s">
        <v>1778</v>
      </c>
      <c r="D246" s="19" t="s">
        <v>259</v>
      </c>
      <c r="E246" s="11" t="s">
        <v>456</v>
      </c>
      <c r="F246" s="11">
        <v>11</v>
      </c>
      <c r="G246" s="3">
        <v>12</v>
      </c>
      <c r="H246" s="3">
        <v>10</v>
      </c>
      <c r="I246" s="3">
        <v>22</v>
      </c>
      <c r="J246" s="3"/>
      <c r="K246" s="3">
        <v>22</v>
      </c>
      <c r="L246" s="3" t="s">
        <v>1795</v>
      </c>
      <c r="M246" s="3">
        <v>51</v>
      </c>
      <c r="N246" s="11" t="s">
        <v>253</v>
      </c>
    </row>
    <row r="247" spans="1:14" ht="51.75" customHeight="1" x14ac:dyDescent="0.25">
      <c r="A247" s="3" t="s">
        <v>13</v>
      </c>
      <c r="B247" s="3">
        <v>240</v>
      </c>
      <c r="C247" s="3" t="s">
        <v>457</v>
      </c>
      <c r="D247" s="3" t="s">
        <v>336</v>
      </c>
      <c r="E247" s="3" t="s">
        <v>453</v>
      </c>
      <c r="F247" s="3">
        <v>11</v>
      </c>
      <c r="G247" s="3">
        <v>10</v>
      </c>
      <c r="H247" s="3">
        <v>12</v>
      </c>
      <c r="I247" s="3">
        <v>22</v>
      </c>
      <c r="J247" s="3"/>
      <c r="K247" s="3">
        <v>22</v>
      </c>
      <c r="L247" s="3" t="s">
        <v>1795</v>
      </c>
      <c r="M247" s="3">
        <v>51</v>
      </c>
      <c r="N247" s="3" t="s">
        <v>333</v>
      </c>
    </row>
    <row r="248" spans="1:14" ht="46.5" customHeight="1" x14ac:dyDescent="0.25">
      <c r="A248" s="3" t="s">
        <v>13</v>
      </c>
      <c r="B248" s="3">
        <v>241</v>
      </c>
      <c r="C248" s="3" t="s">
        <v>1778</v>
      </c>
      <c r="D248" s="19" t="s">
        <v>257</v>
      </c>
      <c r="E248" s="11" t="s">
        <v>456</v>
      </c>
      <c r="F248" s="11">
        <v>11</v>
      </c>
      <c r="G248" s="3">
        <v>12</v>
      </c>
      <c r="H248" s="3">
        <v>7</v>
      </c>
      <c r="I248" s="3">
        <v>19</v>
      </c>
      <c r="J248" s="3"/>
      <c r="K248" s="3">
        <v>19</v>
      </c>
      <c r="L248" s="3" t="s">
        <v>1795</v>
      </c>
      <c r="M248" s="3">
        <v>52</v>
      </c>
      <c r="N248" s="11" t="s">
        <v>253</v>
      </c>
    </row>
    <row r="249" spans="1:14" ht="63" x14ac:dyDescent="0.25">
      <c r="A249" s="3" t="s">
        <v>13</v>
      </c>
      <c r="B249" s="3">
        <v>242</v>
      </c>
      <c r="C249" s="3" t="s">
        <v>1778</v>
      </c>
      <c r="D249" s="3" t="s">
        <v>399</v>
      </c>
      <c r="E249" s="3" t="s">
        <v>443</v>
      </c>
      <c r="F249" s="3">
        <v>11</v>
      </c>
      <c r="G249" s="3">
        <v>6</v>
      </c>
      <c r="H249" s="3">
        <v>13</v>
      </c>
      <c r="I249" s="3">
        <v>19</v>
      </c>
      <c r="J249" s="3"/>
      <c r="K249" s="3">
        <v>19</v>
      </c>
      <c r="L249" s="3" t="s">
        <v>1795</v>
      </c>
      <c r="M249" s="3">
        <v>52</v>
      </c>
      <c r="N249" s="3" t="s">
        <v>396</v>
      </c>
    </row>
    <row r="250" spans="1:14" ht="63" x14ac:dyDescent="0.25">
      <c r="A250" s="3" t="s">
        <v>13</v>
      </c>
      <c r="B250" s="3">
        <v>243</v>
      </c>
      <c r="C250" s="3" t="s">
        <v>1476</v>
      </c>
      <c r="D250" s="35" t="s">
        <v>1636</v>
      </c>
      <c r="E250" s="19" t="s">
        <v>1509</v>
      </c>
      <c r="F250" s="3">
        <v>11</v>
      </c>
      <c r="G250" s="3">
        <v>6</v>
      </c>
      <c r="H250" s="3">
        <v>12</v>
      </c>
      <c r="I250" s="3">
        <v>18</v>
      </c>
      <c r="J250" s="3"/>
      <c r="K250" s="3">
        <v>18</v>
      </c>
      <c r="L250" s="3" t="s">
        <v>1795</v>
      </c>
      <c r="M250" s="3">
        <v>53</v>
      </c>
      <c r="N250" s="3" t="s">
        <v>1510</v>
      </c>
    </row>
    <row r="251" spans="1:14" ht="56.25" x14ac:dyDescent="0.25">
      <c r="D251" s="29" t="s">
        <v>33</v>
      </c>
      <c r="E251" s="29" t="s">
        <v>34</v>
      </c>
    </row>
    <row r="252" spans="1:14" ht="56.25" x14ac:dyDescent="0.25">
      <c r="D252" s="29" t="s">
        <v>29</v>
      </c>
      <c r="E252" s="29" t="s">
        <v>35</v>
      </c>
    </row>
    <row r="253" spans="1:14" ht="56.25" x14ac:dyDescent="0.25">
      <c r="D253" s="29" t="s">
        <v>32</v>
      </c>
      <c r="E253" s="29" t="s">
        <v>36</v>
      </c>
    </row>
    <row r="254" spans="1:14" ht="56.25" x14ac:dyDescent="0.25">
      <c r="D254" s="29" t="s">
        <v>31</v>
      </c>
      <c r="E254" s="29" t="s">
        <v>39</v>
      </c>
    </row>
    <row r="255" spans="1:14" ht="56.25" x14ac:dyDescent="0.25">
      <c r="D255" s="30" t="s">
        <v>30</v>
      </c>
      <c r="E255" s="29" t="s">
        <v>40</v>
      </c>
    </row>
  </sheetData>
  <sortState ref="A8:P224">
    <sortCondition ref="D2"/>
  </sortState>
  <mergeCells count="6">
    <mergeCell ref="A6:N6"/>
    <mergeCell ref="A1:N1"/>
    <mergeCell ref="A2:N2"/>
    <mergeCell ref="A3:N3"/>
    <mergeCell ref="A4:N4"/>
    <mergeCell ref="A5:N5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5 класс</vt:lpstr>
      <vt:lpstr>6 класс</vt:lpstr>
      <vt:lpstr>7 класс</vt:lpstr>
      <vt:lpstr>8 класс</vt:lpstr>
      <vt:lpstr>9 класс</vt:lpstr>
      <vt:lpstr>10 класс</vt:lpstr>
      <vt:lpstr>11 класс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2014-05-19T21:20:29Z</cp:lastPrinted>
  <dcterms:created xsi:type="dcterms:W3CDTF">2006-09-28T05:33:49Z</dcterms:created>
  <dcterms:modified xsi:type="dcterms:W3CDTF">2019-10-08T12:23:55Z</dcterms:modified>
</cp:coreProperties>
</file>